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istatistik\İZLENEN İSTATİSTİKLER\Genel Müdürlerin Kronolojik Listesi-Mart 2023\2026\"/>
    </mc:Choice>
  </mc:AlternateContent>
  <bookViews>
    <workbookView xWindow="0" yWindow="0" windowWidth="24000" windowHeight="9300" tabRatio="815"/>
  </bookViews>
  <sheets>
    <sheet name="toplu-yönetici-listesi" sheetId="4" r:id="rId1"/>
    <sheet name="takip" sheetId="6" state="hidden" r:id="rId2"/>
    <sheet name="adabank" sheetId="21" state="hidden" r:id="rId3"/>
    <sheet name="akbank" sheetId="9" r:id="rId4"/>
    <sheet name="aktif" sheetId="10" r:id="rId5"/>
    <sheet name="alternatif" sheetId="38" r:id="rId6"/>
    <sheet name="anadolu" sheetId="27" r:id="rId7"/>
    <sheet name="araptürk" sheetId="16" r:id="rId8"/>
    <sheet name="aytemiz" sheetId="66" r:id="rId9"/>
    <sheet name="b.mellat" sheetId="50" r:id="rId10"/>
    <sheet name="b.america" sheetId="11" r:id="rId11"/>
    <sheet name="b.china" sheetId="31" r:id="rId12"/>
    <sheet name="bpozitif" sheetId="53" r:id="rId13"/>
    <sheet name="b.fon" sheetId="54" r:id="rId14"/>
    <sheet name="burgan" sheetId="14" r:id="rId15"/>
    <sheet name="citi" sheetId="39" r:id="rId16"/>
    <sheet name="colendi" sheetId="63" r:id="rId17"/>
    <sheet name="dyatırım" sheetId="56" r:id="rId18"/>
    <sheet name="deniz" sheetId="15" r:id="rId19"/>
    <sheet name="destek" sheetId="49" r:id="rId20"/>
    <sheet name="deutche" sheetId="23" r:id="rId21"/>
    <sheet name="enpara" sheetId="62" r:id="rId22"/>
    <sheet name="diler" sheetId="51" r:id="rId23"/>
    <sheet name="fiba" sheetId="5" r:id="rId24"/>
    <sheet name="fups" sheetId="64" r:id="rId25"/>
    <sheet name="golden" sheetId="7" r:id="rId26"/>
    <sheet name="gsd" sheetId="8" r:id="rId27"/>
    <sheet name="habib" sheetId="32" state="hidden" r:id="rId28"/>
    <sheet name="hedef" sheetId="59" r:id="rId29"/>
    <sheet name="hsbc" sheetId="46" r:id="rId30"/>
    <sheet name="icbc" sheetId="40" r:id="rId31"/>
    <sheet name="ing" sheetId="41" r:id="rId32"/>
    <sheet name="intesa" sheetId="52" r:id="rId33"/>
    <sheet name="iller" sheetId="13" r:id="rId34"/>
    <sheet name="ist.takas" sheetId="36" r:id="rId35"/>
    <sheet name="jpmorgan" sheetId="25" r:id="rId36"/>
    <sheet name="misyon" sheetId="18" r:id="rId37"/>
    <sheet name="mufg" sheetId="26" r:id="rId38"/>
    <sheet name="nurol" sheetId="47" r:id="rId39"/>
    <sheet name="odea" sheetId="42" r:id="rId40"/>
    <sheet name="pasha" sheetId="20" r:id="rId41"/>
    <sheet name="qyatırım" sheetId="60" r:id="rId42"/>
    <sheet name="qnb" sheetId="57" r:id="rId43"/>
    <sheet name="rabobank" sheetId="17" r:id="rId44"/>
    <sheet name="societe" sheetId="24" r:id="rId45"/>
    <sheet name="std.chartered" sheetId="33" r:id="rId46"/>
    <sheet name="şeker" sheetId="58" r:id="rId47"/>
    <sheet name="tera" sheetId="55" r:id="rId48"/>
    <sheet name="turkish" sheetId="44" r:id="rId49"/>
    <sheet name="turkland" sheetId="19" r:id="rId50"/>
    <sheet name="teb" sheetId="35" r:id="rId51"/>
    <sheet name="eximbank" sheetId="34" r:id="rId52"/>
    <sheet name="t.ticaret" sheetId="43" r:id="rId53"/>
    <sheet name="tcziraat" sheetId="29" r:id="rId54"/>
    <sheet name="t.garanti" sheetId="61" r:id="rId55"/>
    <sheet name="t.halk" sheetId="48" r:id="rId56"/>
    <sheet name="t.işbank" sheetId="37" r:id="rId57"/>
    <sheet name="t.kalkınma" sheetId="12" r:id="rId58"/>
    <sheet name="tskb" sheetId="22" r:id="rId59"/>
    <sheet name="t.vakıf" sheetId="30" r:id="rId60"/>
    <sheet name="yapıkredi" sheetId="28" r:id="rId61"/>
    <sheet name="ziraatdinamik" sheetId="65" r:id="rId62"/>
  </sheets>
  <definedNames>
    <definedName name="_xlnm._FilterDatabase" localSheetId="0" hidden="1">'toplu-yönetici-listesi'!$A$5:$D$604</definedName>
    <definedName name="_Sort" localSheetId="8" hidden="1">#REF!</definedName>
    <definedName name="_Sort" localSheetId="16" hidden="1">#REF!</definedName>
    <definedName name="_Sort" localSheetId="17" hidden="1">#REF!</definedName>
    <definedName name="_Sort" localSheetId="21" hidden="1">#REF!</definedName>
    <definedName name="_Sort" localSheetId="24" hidden="1">#REF!</definedName>
    <definedName name="_Sort" localSheetId="28" hidden="1">#REF!</definedName>
    <definedName name="_Sort" localSheetId="41" hidden="1">#REF!</definedName>
    <definedName name="_Sort" localSheetId="46" hidden="1">#REF!</definedName>
    <definedName name="_Sort" localSheetId="54" hidden="1">#REF!</definedName>
    <definedName name="_Sort" localSheetId="53" hidden="1">#REF!</definedName>
    <definedName name="_Sort" localSheetId="47" hidden="1">#REF!</definedName>
    <definedName name="_Sort" localSheetId="61" hidden="1">#REF!</definedName>
    <definedName name="_Sort" hidden="1">#REF!</definedName>
    <definedName name="bankaadı" localSheetId="2">adabank!$C$3</definedName>
    <definedName name="bankaadı" localSheetId="3">akbank!$C$3</definedName>
    <definedName name="bankaadı" localSheetId="4">aktif!$C$3</definedName>
    <definedName name="bankaadı" localSheetId="5">alternatif!$C$3</definedName>
    <definedName name="bankaadı" localSheetId="6">anadolu!$C$3</definedName>
    <definedName name="bankaadı" localSheetId="7">araptürk!$C$3</definedName>
    <definedName name="bankaadı" localSheetId="8">aytemiz!$C$3</definedName>
    <definedName name="bankaadı" localSheetId="10">b.america!$C$3</definedName>
    <definedName name="bankaadı" localSheetId="11">b.china!$C$3</definedName>
    <definedName name="bankaadı" localSheetId="13">b.fon!$D$3</definedName>
    <definedName name="bankaadı" localSheetId="9">b.mellat!$C$3</definedName>
    <definedName name="bankaadı" localSheetId="12">bpozitif!$C$3</definedName>
    <definedName name="bankaadı" localSheetId="14">burgan!$C$3</definedName>
    <definedName name="bankaadı" localSheetId="15">citi!$C$3</definedName>
    <definedName name="bankaadı" localSheetId="16">colendi!$C$3</definedName>
    <definedName name="bankaadı" localSheetId="18">deniz!$C$3</definedName>
    <definedName name="bankaadı" localSheetId="19">destek!$C$3</definedName>
    <definedName name="bankaadı" localSheetId="20">deutche!$C$3</definedName>
    <definedName name="bankaadı" localSheetId="22">diler!$C$3</definedName>
    <definedName name="bankaadı" localSheetId="17">dyatırım!$C$3</definedName>
    <definedName name="bankaadı" localSheetId="21">enpara!$C$3</definedName>
    <definedName name="bankaadı" localSheetId="51">eximbank!$C$3</definedName>
    <definedName name="bankaadı" localSheetId="23">fiba!$C$3</definedName>
    <definedName name="bankaadı" localSheetId="24">fups!$C$3</definedName>
    <definedName name="bankaadı" localSheetId="25">golden!$C$3</definedName>
    <definedName name="bankaadı" localSheetId="26">gsd!$C$3</definedName>
    <definedName name="bankaadı" localSheetId="27">habib!$C$3</definedName>
    <definedName name="bankaadı" localSheetId="28">hedef!$C$3</definedName>
    <definedName name="bankaadı" localSheetId="29">hsbc!$C$3</definedName>
    <definedName name="bankaadı" localSheetId="30">icbc!$C$3</definedName>
    <definedName name="bankaadı" localSheetId="33">iller!$C$3</definedName>
    <definedName name="bankaadı" localSheetId="31">ing!$C$3</definedName>
    <definedName name="bankaadı" localSheetId="32">intesa!$C$3</definedName>
    <definedName name="bankaadı" localSheetId="34">ist.takas!$C$3</definedName>
    <definedName name="bankaadı" localSheetId="35">jpmorgan!$C$3</definedName>
    <definedName name="bankaadı" localSheetId="36">misyon!$C$3</definedName>
    <definedName name="bankaadı" localSheetId="37">mufg!$C$3</definedName>
    <definedName name="bankaadı" localSheetId="38">nurol!$C$3</definedName>
    <definedName name="bankaadı" localSheetId="39">odea!$C$3</definedName>
    <definedName name="bankaadı" localSheetId="40">pasha!$C$3</definedName>
    <definedName name="bankaadı" localSheetId="42">qnb!$C$3</definedName>
    <definedName name="bankaadı" localSheetId="41">qyatırım!$C$3</definedName>
    <definedName name="bankaadı" localSheetId="43">rabobank!$C$3</definedName>
    <definedName name="bankaadı" localSheetId="46">şeker!$C$3</definedName>
    <definedName name="bankaadı" localSheetId="44">societe!$C$3</definedName>
    <definedName name="bankaadı" localSheetId="45">std.chartered!$C$3</definedName>
    <definedName name="bankaadı" localSheetId="54">t.garanti!$C$3</definedName>
    <definedName name="bankaadı" localSheetId="55">t.halk!$C$3</definedName>
    <definedName name="bankaadı" localSheetId="56">t.işbank!$C$3</definedName>
    <definedName name="bankaadı" localSheetId="57">t.kalkınma!$C$3</definedName>
    <definedName name="bankaadı" localSheetId="52">t.ticaret!$C$3</definedName>
    <definedName name="bankaadı" localSheetId="59">t.vakıf!$C$3</definedName>
    <definedName name="bankaadı" localSheetId="53">tcziraat!$C$3</definedName>
    <definedName name="bankaadı" localSheetId="50">teb!$C$3</definedName>
    <definedName name="bankaadı" localSheetId="47">tera!$C$3</definedName>
    <definedName name="bankaadı" localSheetId="58">tskb!$C$3</definedName>
    <definedName name="bankaadı" localSheetId="48">turkish!$C$3</definedName>
    <definedName name="bankaadı" localSheetId="49">turkland!$C$3</definedName>
    <definedName name="bankaadı" localSheetId="60">yapıkredi!$C$3</definedName>
    <definedName name="bankaadı" localSheetId="61">ziraatdinamik!$C$3</definedName>
    <definedName name="bankaadı">#REF!</definedName>
    <definedName name="bankakodu" localSheetId="2">#REF!</definedName>
    <definedName name="bankakodu" localSheetId="5">#REF!</definedName>
    <definedName name="bankakodu" localSheetId="6">#REF!</definedName>
    <definedName name="bankakodu" localSheetId="8">#REF!</definedName>
    <definedName name="bankakodu" localSheetId="11">#REF!</definedName>
    <definedName name="bankakodu" localSheetId="13">#REF!</definedName>
    <definedName name="bankakodu" localSheetId="9">#REF!</definedName>
    <definedName name="bankakodu" localSheetId="12">#REF!</definedName>
    <definedName name="bankakodu" localSheetId="15">#REF!</definedName>
    <definedName name="bankakodu" localSheetId="16">#REF!</definedName>
    <definedName name="bankakodu" localSheetId="19">#REF!</definedName>
    <definedName name="bankakodu" localSheetId="20">#REF!</definedName>
    <definedName name="bankakodu" localSheetId="22">#REF!</definedName>
    <definedName name="bankakodu" localSheetId="17">#REF!</definedName>
    <definedName name="bankakodu" localSheetId="21">#REF!</definedName>
    <definedName name="bankakodu" localSheetId="51">#REF!</definedName>
    <definedName name="bankakodu" localSheetId="24">#REF!</definedName>
    <definedName name="bankakodu" localSheetId="27">#REF!</definedName>
    <definedName name="bankakodu" localSheetId="28">#REF!</definedName>
    <definedName name="bankakodu" localSheetId="29">#REF!</definedName>
    <definedName name="bankakodu" localSheetId="30">#REF!</definedName>
    <definedName name="bankakodu" localSheetId="31">#REF!</definedName>
    <definedName name="bankakodu" localSheetId="32">#REF!</definedName>
    <definedName name="bankakodu" localSheetId="34">#REF!</definedName>
    <definedName name="bankakodu" localSheetId="35">#REF!</definedName>
    <definedName name="bankakodu" localSheetId="36">#REF!</definedName>
    <definedName name="bankakodu" localSheetId="37">#REF!</definedName>
    <definedName name="bankakodu" localSheetId="38">#REF!</definedName>
    <definedName name="bankakodu" localSheetId="39">#REF!</definedName>
    <definedName name="bankakodu" localSheetId="40">#REF!</definedName>
    <definedName name="bankakodu" localSheetId="42">#REF!</definedName>
    <definedName name="bankakodu" localSheetId="41">#REF!</definedName>
    <definedName name="bankakodu" localSheetId="46">#REF!</definedName>
    <definedName name="bankakodu" localSheetId="44">#REF!</definedName>
    <definedName name="bankakodu" localSheetId="45">#REF!</definedName>
    <definedName name="bankakodu" localSheetId="54">#REF!</definedName>
    <definedName name="bankakodu" localSheetId="55">#REF!</definedName>
    <definedName name="bankakodu" localSheetId="56">#REF!</definedName>
    <definedName name="bankakodu" localSheetId="52">#REF!</definedName>
    <definedName name="bankakodu" localSheetId="59">#REF!</definedName>
    <definedName name="bankakodu" localSheetId="53">#REF!</definedName>
    <definedName name="bankakodu" localSheetId="50">#REF!</definedName>
    <definedName name="bankakodu" localSheetId="47">#REF!</definedName>
    <definedName name="bankakodu" localSheetId="58">#REF!</definedName>
    <definedName name="bankakodu" localSheetId="48">#REF!</definedName>
    <definedName name="bankakodu" localSheetId="49">#REF!</definedName>
    <definedName name="bankakodu" localSheetId="60">#REF!</definedName>
    <definedName name="bankakodu" localSheetId="61">#REF!</definedName>
    <definedName name="bankakodu">#REF!</definedName>
    <definedName name="_xlnm.Print_Area" localSheetId="2">adabank!$A$1:$C$36</definedName>
    <definedName name="_xlnm.Print_Area" localSheetId="3">akbank!$A$1:$C$34</definedName>
    <definedName name="_xlnm.Print_Area" localSheetId="4">aktif!$A$1:$C$35</definedName>
    <definedName name="_xlnm.Print_Area" localSheetId="5">alternatif!$A$1:$C$36</definedName>
    <definedName name="_xlnm.Print_Area" localSheetId="6">anadolu!$A$1:$C$32</definedName>
    <definedName name="_xlnm.Print_Area" localSheetId="7">araptürk!$A$1:$C$33</definedName>
    <definedName name="_xlnm.Print_Area" localSheetId="8">aytemiz!$A$1:$C$34</definedName>
    <definedName name="_xlnm.Print_Area" localSheetId="10">b.america!$A$1:$C$34</definedName>
    <definedName name="_xlnm.Print_Area" localSheetId="11">b.china!$A$1:$C$33</definedName>
    <definedName name="_xlnm.Print_Area" localSheetId="13">b.fon!$A$1:$D$50</definedName>
    <definedName name="_xlnm.Print_Area" localSheetId="9">b.mellat!$A$1:$C$35</definedName>
    <definedName name="_xlnm.Print_Area" localSheetId="12">bpozitif!$A$1:$C$34</definedName>
    <definedName name="_xlnm.Print_Area" localSheetId="14">burgan!$A$1:$C$35</definedName>
    <definedName name="_xlnm.Print_Area" localSheetId="15">citi!$A$1:$C$17</definedName>
    <definedName name="_xlnm.Print_Area" localSheetId="16">colendi!$A$1:$C$34</definedName>
    <definedName name="_xlnm.Print_Area" localSheetId="18">deniz!$A$1:$C$34</definedName>
    <definedName name="_xlnm.Print_Area" localSheetId="19">destek!$A$1:$C$34</definedName>
    <definedName name="_xlnm.Print_Area" localSheetId="20">deutche!$A$1:$C$36</definedName>
    <definedName name="_xlnm.Print_Area" localSheetId="22">diler!$A$1:$C$34</definedName>
    <definedName name="_xlnm.Print_Area" localSheetId="17">dyatırım!$A$1:$C$34</definedName>
    <definedName name="_xlnm.Print_Area" localSheetId="21">enpara!$A$1:$C$34</definedName>
    <definedName name="_xlnm.Print_Area" localSheetId="51">eximbank!$A$1:$C$19</definedName>
    <definedName name="_xlnm.Print_Area" localSheetId="23">fiba!$A$1:$C$32</definedName>
    <definedName name="_xlnm.Print_Area" localSheetId="24">fups!$A$1:$C$34</definedName>
    <definedName name="_xlnm.Print_Area" localSheetId="25">golden!$A$1:$C$34</definedName>
    <definedName name="_xlnm.Print_Area" localSheetId="26">gsd!$A$1:$C$35</definedName>
    <definedName name="_xlnm.Print_Area" localSheetId="27">habib!$A$1:$C$35</definedName>
    <definedName name="_xlnm.Print_Area" localSheetId="28">hedef!$A$1:$C$35</definedName>
    <definedName name="_xlnm.Print_Area" localSheetId="29">hsbc!$A$1:$C$35</definedName>
    <definedName name="_xlnm.Print_Area" localSheetId="30">icbc!$A$1:$C$22</definedName>
    <definedName name="_xlnm.Print_Area" localSheetId="33">iller!$A$1:$C$37</definedName>
    <definedName name="_xlnm.Print_Area" localSheetId="31">ing!$A$1:$C$15</definedName>
    <definedName name="_xlnm.Print_Area" localSheetId="32">intesa!$A$1:$C$34</definedName>
    <definedName name="_xlnm.Print_Area" localSheetId="34">ist.takas!$A$1:$C$34</definedName>
    <definedName name="_xlnm.Print_Area" localSheetId="35">jpmorgan!$A$1:$C$32</definedName>
    <definedName name="_xlnm.Print_Area" localSheetId="36">misyon!$A$1:$C$32</definedName>
    <definedName name="_xlnm.Print_Area" localSheetId="37">mufg!$A$1:$C$34</definedName>
    <definedName name="_xlnm.Print_Area" localSheetId="38">nurol!$A$1:$C$35</definedName>
    <definedName name="_xlnm.Print_Area" localSheetId="39">odea!$A$1:$C$32</definedName>
    <definedName name="_xlnm.Print_Area" localSheetId="40">pasha!$A$1:$C$40</definedName>
    <definedName name="_xlnm.Print_Area" localSheetId="42">qnb!$A$1:$C$34</definedName>
    <definedName name="_xlnm.Print_Area" localSheetId="41">qyatırım!$A$1:$C$34</definedName>
    <definedName name="_xlnm.Print_Area" localSheetId="43">rabobank!$A$1:$C$34</definedName>
    <definedName name="_xlnm.Print_Area" localSheetId="46">şeker!$A$1:$C$29</definedName>
    <definedName name="_xlnm.Print_Area" localSheetId="44">societe!$A$1:$C$29</definedName>
    <definedName name="_xlnm.Print_Area" localSheetId="45">std.chartered!$A$1:$C$32</definedName>
    <definedName name="_xlnm.Print_Area" localSheetId="54">t.garanti!$A$1:$C$34</definedName>
    <definedName name="_xlnm.Print_Area" localSheetId="55">t.halk!$A$1:$C$34</definedName>
    <definedName name="_xlnm.Print_Area" localSheetId="56">t.işbank!$A$1:$C$34</definedName>
    <definedName name="_xlnm.Print_Area" localSheetId="57">t.kalkınma!$A$1:$C$27</definedName>
    <definedName name="_xlnm.Print_Area" localSheetId="52">t.ticaret!$A$1:$C$33</definedName>
    <definedName name="_xlnm.Print_Area" localSheetId="59">t.vakıf!$A$1:$C$34</definedName>
    <definedName name="_xlnm.Print_Area" localSheetId="1">takip!$A$1:$C$63</definedName>
    <definedName name="_xlnm.Print_Area" localSheetId="53">tcziraat!$A$1:$C$51</definedName>
    <definedName name="_xlnm.Print_Area" localSheetId="50">teb!$A$1:$C$38</definedName>
    <definedName name="_xlnm.Print_Area" localSheetId="47">tera!$A$1:$C$34</definedName>
    <definedName name="_xlnm.Print_Area" localSheetId="0">'toplu-yönetici-listesi'!$A$1:$D$605</definedName>
    <definedName name="_xlnm.Print_Area" localSheetId="58">tskb!$A$1:$C$35</definedName>
    <definedName name="_xlnm.Print_Area" localSheetId="48">turkish!$A$1:$C$35</definedName>
    <definedName name="_xlnm.Print_Area" localSheetId="49">turkland!$A$1:$C$37</definedName>
    <definedName name="_xlnm.Print_Area" localSheetId="60">yapıkredi!$A$1:$C$42</definedName>
    <definedName name="_xlnm.Print_Area" localSheetId="61">ziraatdinamik!$A$1:$C$34</definedName>
    <definedName name="_xlnm.print_titles" localSheetId="0">'toplu-yönetici-listesi'!$5:$5</definedName>
    <definedName name="tarih" localSheetId="2">#REF!</definedName>
    <definedName name="tarih" localSheetId="5">#REF!</definedName>
    <definedName name="tarih" localSheetId="6">#REF!</definedName>
    <definedName name="tarih" localSheetId="8">#REF!</definedName>
    <definedName name="tarih" localSheetId="11">#REF!</definedName>
    <definedName name="tarih" localSheetId="13">#REF!</definedName>
    <definedName name="tarih" localSheetId="9">#REF!</definedName>
    <definedName name="tarih" localSheetId="12">#REF!</definedName>
    <definedName name="tarih" localSheetId="15">#REF!</definedName>
    <definedName name="tarih" localSheetId="16">#REF!</definedName>
    <definedName name="tarih" localSheetId="19">#REF!</definedName>
    <definedName name="tarih" localSheetId="20">#REF!</definedName>
    <definedName name="tarih" localSheetId="22">#REF!</definedName>
    <definedName name="tarih" localSheetId="17">#REF!</definedName>
    <definedName name="tarih" localSheetId="21">#REF!</definedName>
    <definedName name="tarih" localSheetId="51">#REF!</definedName>
    <definedName name="tarih" localSheetId="24">#REF!</definedName>
    <definedName name="tarih" localSheetId="27">#REF!</definedName>
    <definedName name="tarih" localSheetId="28">#REF!</definedName>
    <definedName name="tarih" localSheetId="29">#REF!</definedName>
    <definedName name="tarih" localSheetId="30">#REF!</definedName>
    <definedName name="tarih" localSheetId="31">#REF!</definedName>
    <definedName name="tarih" localSheetId="32">#REF!</definedName>
    <definedName name="tarih" localSheetId="34">#REF!</definedName>
    <definedName name="tarih" localSheetId="35">#REF!</definedName>
    <definedName name="tarih" localSheetId="36">#REF!</definedName>
    <definedName name="tarih" localSheetId="37">#REF!</definedName>
    <definedName name="tarih" localSheetId="38">#REF!</definedName>
    <definedName name="tarih" localSheetId="39">#REF!</definedName>
    <definedName name="tarih" localSheetId="40">#REF!</definedName>
    <definedName name="tarih" localSheetId="42">#REF!</definedName>
    <definedName name="tarih" localSheetId="41">#REF!</definedName>
    <definedName name="tarih" localSheetId="46">#REF!</definedName>
    <definedName name="tarih" localSheetId="44">#REF!</definedName>
    <definedName name="tarih" localSheetId="45">#REF!</definedName>
    <definedName name="tarih" localSheetId="54">#REF!</definedName>
    <definedName name="tarih" localSheetId="55">#REF!</definedName>
    <definedName name="tarih" localSheetId="56">#REF!</definedName>
    <definedName name="tarih" localSheetId="52">#REF!</definedName>
    <definedName name="tarih" localSheetId="59">#REF!</definedName>
    <definedName name="tarih" localSheetId="53">#REF!</definedName>
    <definedName name="tarih" localSheetId="50">#REF!</definedName>
    <definedName name="tarih" localSheetId="47">#REF!</definedName>
    <definedName name="tarih" localSheetId="58">#REF!</definedName>
    <definedName name="tarih" localSheetId="48">#REF!</definedName>
    <definedName name="tarih" localSheetId="49">#REF!</definedName>
    <definedName name="tarih" localSheetId="61">#REF!</definedName>
    <definedName name="tarih">#REF!</definedName>
  </definedNames>
  <calcPr calcId="162913"/>
</workbook>
</file>

<file path=xl/calcChain.xml><?xml version="1.0" encoding="utf-8"?>
<calcChain xmlns="http://schemas.openxmlformats.org/spreadsheetml/2006/main">
  <c r="C4" i="6" l="1"/>
  <c r="A24" i="36" l="1"/>
  <c r="A25" i="36"/>
  <c r="C3" i="6" l="1"/>
</calcChain>
</file>

<file path=xl/sharedStrings.xml><?xml version="1.0" encoding="utf-8"?>
<sst xmlns="http://schemas.openxmlformats.org/spreadsheetml/2006/main" count="4681" uniqueCount="1336">
  <si>
    <t xml:space="preserve">Banka Adı        </t>
  </si>
  <si>
    <t>Genel Müdür</t>
  </si>
  <si>
    <t>Ünvanı</t>
  </si>
  <si>
    <t>Lütfen Seçim Yapınız</t>
  </si>
  <si>
    <t>Kadın</t>
  </si>
  <si>
    <t>Erkek</t>
  </si>
  <si>
    <t>Kuruluştan İtibaren Banka Genel Müdürlerinin Kronolojik Listesi</t>
  </si>
  <si>
    <t>19.01.2017-</t>
  </si>
  <si>
    <t>Ömer Mert</t>
  </si>
  <si>
    <t>07.01.2011 - 18.01.2017</t>
  </si>
  <si>
    <t>Bekir Dildar</t>
  </si>
  <si>
    <t>Fibabanka A.Ş.</t>
  </si>
  <si>
    <t>Eksik banka sayısı</t>
  </si>
  <si>
    <t>Adabank A.Ş.</t>
  </si>
  <si>
    <t>Akbank T.A.Ş.</t>
  </si>
  <si>
    <t>Aktif Yatırım Bankası A.Ş.</t>
  </si>
  <si>
    <t>Alternatifbank A.Ş.</t>
  </si>
  <si>
    <t>Anadolubank A.Ş.</t>
  </si>
  <si>
    <t>Arap Türk Bankası A.Ş.</t>
  </si>
  <si>
    <t>Bank Mellat</t>
  </si>
  <si>
    <t>Bank of America Yatırım Bank A.Ş.</t>
  </si>
  <si>
    <t>Bank of China Turkey A.Ş.</t>
  </si>
  <si>
    <t>BankPozitif Kredi ve Kalkınma Bankası A.Ş.</t>
  </si>
  <si>
    <t>Birleşik Fon Bankası A.Ş.</t>
  </si>
  <si>
    <t>Burgan Bank A.Ş.</t>
  </si>
  <si>
    <t>Citibank A.Ş.</t>
  </si>
  <si>
    <t>D Yatırım Bankası A.Ş.</t>
  </si>
  <si>
    <t>Denizbank A.Ş.</t>
  </si>
  <si>
    <t>Destek Yatırım Bankası A.Ş.</t>
  </si>
  <si>
    <t>Deutsche Bank A.Ş.</t>
  </si>
  <si>
    <t>Diler Yatırım Bankası A.Ş.</t>
  </si>
  <si>
    <t>Golden Global Yatırım Bankası A.Ş.</t>
  </si>
  <si>
    <t>GSD Yatırım Bankası A.Ş.</t>
  </si>
  <si>
    <t>Habib Bank Limited</t>
  </si>
  <si>
    <t>HSBC Bank A.Ş.</t>
  </si>
  <si>
    <t>ICBC Turkey Bank A.Ş.</t>
  </si>
  <si>
    <t>ING Bank A.Ş.</t>
  </si>
  <si>
    <t>Intesa Sanpaolo S.p.A.</t>
  </si>
  <si>
    <t>İller Bankası A.Ş.</t>
  </si>
  <si>
    <t>İstanbul Takas ve Saklama Bankası A.Ş.</t>
  </si>
  <si>
    <t>JPMorgan Chase Bank N.A.</t>
  </si>
  <si>
    <t>Misyon Yatırım Bankası A.Ş.</t>
  </si>
  <si>
    <t>MUFG Bank Turkey A.Ş.</t>
  </si>
  <si>
    <t>Nurol Yatırım Bankası A.Ş.</t>
  </si>
  <si>
    <t>Odea Bank A.Ş.</t>
  </si>
  <si>
    <t>Pasha Yatırım Bankası A.Ş.</t>
  </si>
  <si>
    <t>Rabobank A.Ş.</t>
  </si>
  <si>
    <t>Société Générale (SA)</t>
  </si>
  <si>
    <t>Standard Chartered Yatırım Bankası Türk A.Ş.</t>
  </si>
  <si>
    <t>Şekerbank T.A.Ş.</t>
  </si>
  <si>
    <t>Turkish Bank A.Ş.</t>
  </si>
  <si>
    <t>Turkland Bank A.Ş.</t>
  </si>
  <si>
    <t>Türk Ekonomi Bankası A.Ş.</t>
  </si>
  <si>
    <t>Türk Eximbank</t>
  </si>
  <si>
    <t>Türk Ticaret Bankası A.Ş.</t>
  </si>
  <si>
    <t>Türkiye Cumhuriyeti Ziraat Bankası A.Ş.</t>
  </si>
  <si>
    <t>Türkiye Garanti Bankası A.Ş.</t>
  </si>
  <si>
    <t>Türkiye Halk Bankası A.Ş.</t>
  </si>
  <si>
    <t>Türkiye İş Bankası A.Ş.</t>
  </si>
  <si>
    <t>Türkiye Kalkınma ve Yatırım Bankası A.Ş.</t>
  </si>
  <si>
    <t>Türkiye Sınai Kalkınma Bankası A.Ş.</t>
  </si>
  <si>
    <t>Türkiye Vakıflar Bankası T.A.O.</t>
  </si>
  <si>
    <t>Yapı ve Kredi Bankası A.Ş.</t>
  </si>
  <si>
    <t>Özay Balta</t>
  </si>
  <si>
    <t xml:space="preserve"> 05.11.2019 - 01.11.2022</t>
  </si>
  <si>
    <t>Ahmet Sefa Şen</t>
  </si>
  <si>
    <t xml:space="preserve">18.06.2015 - </t>
  </si>
  <si>
    <t>Engin Kam</t>
  </si>
  <si>
    <t>19.04.2010-31.05.2015</t>
  </si>
  <si>
    <t>Yasef Coyaş</t>
  </si>
  <si>
    <t>26.03.2007-01.04.2010</t>
  </si>
  <si>
    <t>Dünhal Hakan Atitürk</t>
  </si>
  <si>
    <t>01.01.1999-30.03.2007</t>
  </si>
  <si>
    <t>Ziya Alaçam</t>
  </si>
  <si>
    <t xml:space="preserve">30.01.1948 - 1952 </t>
  </si>
  <si>
    <t>Ferit Nazmi Gürmen</t>
  </si>
  <si>
    <t>1952 - 1957</t>
  </si>
  <si>
    <t>Sait Koray</t>
  </si>
  <si>
    <t>1957 - 1960</t>
  </si>
  <si>
    <t>Yaver Timurkan</t>
  </si>
  <si>
    <t>1960 - 1962</t>
  </si>
  <si>
    <t>Mehmet Ali Tiney</t>
  </si>
  <si>
    <t>1962 - 1964</t>
  </si>
  <si>
    <t>Nejat Sunar</t>
  </si>
  <si>
    <t>1964 - 1966</t>
  </si>
  <si>
    <t>İzzet Çintav</t>
  </si>
  <si>
    <t>1966 - 1966</t>
  </si>
  <si>
    <t>Medeni Berk</t>
  </si>
  <si>
    <t>1966 - 1980</t>
  </si>
  <si>
    <t>Hamit Beliğ Belli</t>
  </si>
  <si>
    <t>10.07.1980 - 23.03.1994</t>
  </si>
  <si>
    <t>Özen Göksel</t>
  </si>
  <si>
    <t>23.03.1994 - 27.11.2000</t>
  </si>
  <si>
    <t>Zafer Kurtul</t>
  </si>
  <si>
    <t>27.11.2000 - 07.06.2009</t>
  </si>
  <si>
    <t>Ziya Akkurt</t>
  </si>
  <si>
    <t>08.06.2009 - 05.01.2012</t>
  </si>
  <si>
    <t>Hakan Binbaşgil</t>
  </si>
  <si>
    <t>Altan Tatlışen</t>
  </si>
  <si>
    <t>02.08.1999 - 28.01.2001</t>
  </si>
  <si>
    <t>A. Bengü Çolakoğlu</t>
  </si>
  <si>
    <t>Genel Müdür Vekili</t>
  </si>
  <si>
    <t>29.01.2001 - 26.04.2004</t>
  </si>
  <si>
    <t>27.04.2004 - 26.12.2005</t>
  </si>
  <si>
    <t>Hasan Semih Ergür</t>
  </si>
  <si>
    <t>27.12.2005 - 01.03.2007</t>
  </si>
  <si>
    <t>Önder Halisdemir</t>
  </si>
  <si>
    <t>28.03.2007 - 06.01.2015</t>
  </si>
  <si>
    <t>Ahmet Galip Tözge</t>
  </si>
  <si>
    <t>22.01.2015 - 30.04.2015</t>
  </si>
  <si>
    <t>Serdar Sümer</t>
  </si>
  <si>
    <t>04.05.2015 - 01.01.2021</t>
  </si>
  <si>
    <t>Ayşegül Adaca Oğan</t>
  </si>
  <si>
    <t>02.01.2021 -</t>
  </si>
  <si>
    <t xml:space="preserve">04.09.2012 - </t>
  </si>
  <si>
    <t>Hüseyin Kelezoğlu</t>
  </si>
  <si>
    <t>28.03.2012 - 04.09.2012</t>
  </si>
  <si>
    <t>Fahri Tankut Manav</t>
  </si>
  <si>
    <t>13.01.2012 - 28.03.2012</t>
  </si>
  <si>
    <t>Mehmet Gönen</t>
  </si>
  <si>
    <t>08.04.2011 - 13.01.2012</t>
  </si>
  <si>
    <t>24.05.2010 - 08.04.2011</t>
  </si>
  <si>
    <t>Osman Nihat Kökmen</t>
  </si>
  <si>
    <t xml:space="preserve"> 21.12.2006 - 18.05.2010</t>
  </si>
  <si>
    <t>Kubilay Cinemre</t>
  </si>
  <si>
    <t>Bank of America Yatırım Bank AŞ</t>
  </si>
  <si>
    <t xml:space="preserve">23.03.1976 - 31.10.1977 </t>
  </si>
  <si>
    <t>15.03.1978 - 06.02.1980</t>
  </si>
  <si>
    <t>6.02.1980 - 22.12.1980</t>
  </si>
  <si>
    <t>20.03.1981- 01.06.1982</t>
  </si>
  <si>
    <t>8.04.1982 - 31.08.1989</t>
  </si>
  <si>
    <t>4.09.1989 - 16.08.1991</t>
  </si>
  <si>
    <t>22.08.1991 - 31.01.1992</t>
  </si>
  <si>
    <t>31.01.1992 - 02.05.1994</t>
  </si>
  <si>
    <t>4.05.1994 - 28.08.1994</t>
  </si>
  <si>
    <t>29.08.1994 - 10.04.1996</t>
  </si>
  <si>
    <t>10.04.1996 - 23.01.1997</t>
  </si>
  <si>
    <t>24.01.1997 - 04.07.1997</t>
  </si>
  <si>
    <t>25.07.1997 - 27.06.2005</t>
  </si>
  <si>
    <t>28.06.2005 - 15.08.2005</t>
  </si>
  <si>
    <t>16.08.2005 - 18.10.2005</t>
  </si>
  <si>
    <t>19.10.2005 - 18.12.2005</t>
  </si>
  <si>
    <t>19.12.2005 - 14.03.2011</t>
  </si>
  <si>
    <t>15.03.2011 - 27.06.2014</t>
  </si>
  <si>
    <t>27.06.2014 - 15.08.2018</t>
  </si>
  <si>
    <t>Türkiye Kalkınma ve Yatırım Bankası A.Ş</t>
  </si>
  <si>
    <t>16.08.2018 -</t>
  </si>
  <si>
    <t>Ahmet Cebeci</t>
  </si>
  <si>
    <t>Faruk Molu</t>
  </si>
  <si>
    <t>Erdoğan Mustafa Akdağ</t>
  </si>
  <si>
    <t>M.Mete Göknel</t>
  </si>
  <si>
    <t>Dr. Halit Kara</t>
  </si>
  <si>
    <t>İsmail Emen</t>
  </si>
  <si>
    <t>M.Nuri Doğulu</t>
  </si>
  <si>
    <t>Özal Baysal</t>
  </si>
  <si>
    <t>Onur Arı</t>
  </si>
  <si>
    <t xml:space="preserve">Genel Müdür </t>
  </si>
  <si>
    <t>Tarık Kıvanç</t>
  </si>
  <si>
    <t>Niyazi Eroğlu</t>
  </si>
  <si>
    <t>Dr. Candan Karlıtekin</t>
  </si>
  <si>
    <t>Esengül Civelek</t>
  </si>
  <si>
    <t>S. Cansel İnankur</t>
  </si>
  <si>
    <t>Metin Pehlivan</t>
  </si>
  <si>
    <t>Ahmet Buçukoğlu</t>
  </si>
  <si>
    <t>İbrahim H. Öztop</t>
  </si>
  <si>
    <t>Taci Bayhan</t>
  </si>
  <si>
    <t>Adnan Yalçıncı</t>
  </si>
  <si>
    <t>Abdullah Çelik</t>
  </si>
  <si>
    <t>Yusuf Büyük</t>
  </si>
  <si>
    <t>13.02.2014 - 8.08.2016</t>
  </si>
  <si>
    <t>Mehmet Turgut Dedeoğlu</t>
  </si>
  <si>
    <t>9.10.2012 - 12.02.2014</t>
  </si>
  <si>
    <t>Tuncay Karaman</t>
  </si>
  <si>
    <t>17.01.2012 - 9.10.2012</t>
  </si>
  <si>
    <t>Ahmet Candan</t>
  </si>
  <si>
    <t>17.11.2011 - 17.01.2012</t>
  </si>
  <si>
    <t>Mehmet Bahaettin Kaptan</t>
  </si>
  <si>
    <t>18.12.2002 - 17.11.2011</t>
  </si>
  <si>
    <t>Dr. Hidayet Atasoy</t>
  </si>
  <si>
    <t>29.07.1999 - 25.09.2001</t>
  </si>
  <si>
    <t>İrfan Önal</t>
  </si>
  <si>
    <t>30.07.1998 - 12.07.1999</t>
  </si>
  <si>
    <t>Ahmet Refik Tuzlu</t>
  </si>
  <si>
    <t>22.04.1996 - 28.08.1997</t>
  </si>
  <si>
    <t>Nihat Baş</t>
  </si>
  <si>
    <t>11.08.1995 - 22.04.1996</t>
  </si>
  <si>
    <t>Raşit Emre Tekinbaş</t>
  </si>
  <si>
    <t>1.06.1994 - 11.08.1995</t>
  </si>
  <si>
    <t>Önal Süer</t>
  </si>
  <si>
    <t>4.02.1991 - 17.02.1994</t>
  </si>
  <si>
    <t>Sayhan Bayoğlu</t>
  </si>
  <si>
    <t>15.03.1988 - 4.02.1991</t>
  </si>
  <si>
    <t>Rafet Güney</t>
  </si>
  <si>
    <t>4.09.1984 - 29.02.1988</t>
  </si>
  <si>
    <t>Teoman Ünüsan</t>
  </si>
  <si>
    <t>10.12.1979 - 3.09.1984</t>
  </si>
  <si>
    <t>Aydın Evrenkaya</t>
  </si>
  <si>
    <t>18.07.1979 - 30.11.1979</t>
  </si>
  <si>
    <t>Nevzat Altındağ</t>
  </si>
  <si>
    <t>21.08.1970 - 29.01.1979</t>
  </si>
  <si>
    <t>Mazhar Haznedar</t>
  </si>
  <si>
    <t>27.06.1967 - 13.10.1969</t>
  </si>
  <si>
    <t>Ahmet Esat Kıratlıoğlu</t>
  </si>
  <si>
    <t>21.02.1966 - 27.06.1967</t>
  </si>
  <si>
    <t>Mustafa Vedat Önsal</t>
  </si>
  <si>
    <t>8.07.1961 - 21.02.1966</t>
  </si>
  <si>
    <t>Selâhattin Babüroğlu</t>
  </si>
  <si>
    <t>11.06.1960 - 8.07.1961</t>
  </si>
  <si>
    <t>Sabri Sabit Sağıroğlu</t>
  </si>
  <si>
    <t>1.10.1958 - 11.06.1960</t>
  </si>
  <si>
    <t>Macit Kayra</t>
  </si>
  <si>
    <t>25.02.1957 - 8.09.1958</t>
  </si>
  <si>
    <t>Ebubekir Hamit Pekcan</t>
  </si>
  <si>
    <t>22.11.1951 - 25.02.1957</t>
  </si>
  <si>
    <t>Mehmet Nafiz Ergeneli</t>
  </si>
  <si>
    <t>1.06.1949 - 21.11.1951</t>
  </si>
  <si>
    <t>Reşit Egeli</t>
  </si>
  <si>
    <t>31.07.1947 - 1.06.1949</t>
  </si>
  <si>
    <t>İsmail Hulki Alisbah</t>
  </si>
  <si>
    <t>8.02.1945 - 31.07.1947</t>
  </si>
  <si>
    <t>Aşki Naili Eren</t>
  </si>
  <si>
    <t>27.04.1935 - 31.01.1945</t>
  </si>
  <si>
    <t>Süleyman Sami Kepenek</t>
  </si>
  <si>
    <t>21.05.1934 - 19.03.1935</t>
  </si>
  <si>
    <t>Mümtaz Savut</t>
  </si>
  <si>
    <t>29.10.1933 - 19.03.1934</t>
  </si>
  <si>
    <t>İsa Sönmez</t>
  </si>
  <si>
    <t>Ali Murat Dinç</t>
  </si>
  <si>
    <t>01.11.2013 - 31.01.2014</t>
  </si>
  <si>
    <t>Mehmet Nazmi Erten</t>
  </si>
  <si>
    <t>14.07.2008 - 31.10.2013</t>
  </si>
  <si>
    <t>Mehmet Gani Sönmez</t>
  </si>
  <si>
    <t>26.11.1998 - 30.06.2001</t>
  </si>
  <si>
    <t>Doğan Tunalı</t>
  </si>
  <si>
    <t>16.7.1996 - 10.11.1998</t>
  </si>
  <si>
    <t>Savaş Özcan</t>
  </si>
  <si>
    <t>10.5.1994 - 11.07.1996</t>
  </si>
  <si>
    <t>Aclan Acar</t>
  </si>
  <si>
    <t>02.03.1992 - 05.05.1994</t>
  </si>
  <si>
    <t>Reha Uz</t>
  </si>
  <si>
    <t>Metin Peköz</t>
  </si>
  <si>
    <t>F.Mevlüt Aslanoğlu</t>
  </si>
  <si>
    <t>Hakan Ateş</t>
  </si>
  <si>
    <t>27.10.2001 - 13.07.2008</t>
  </si>
  <si>
    <t>Alpaslan Yurdagül</t>
  </si>
  <si>
    <t>15.06.2019 - 31.10.2019</t>
  </si>
  <si>
    <t>Sami Tamer Yücel</t>
  </si>
  <si>
    <t>31.01.2014 - 14.06.2019</t>
  </si>
  <si>
    <t>Mehmet Güray Alpkaya</t>
  </si>
  <si>
    <t>Farag M. Shallouf</t>
  </si>
  <si>
    <t>01.05.1977-03.04.1990</t>
  </si>
  <si>
    <t>Ayad S.Dahaim</t>
  </si>
  <si>
    <t>03.04.1990-01.01.1999</t>
  </si>
  <si>
    <t>Bashir M.Sharif</t>
  </si>
  <si>
    <t>01.01.1999-15.07.1999</t>
  </si>
  <si>
    <t>15.07.1999-10.05.2006</t>
  </si>
  <si>
    <t>11.05.2006-03.07.2011</t>
  </si>
  <si>
    <t xml:space="preserve">Osman Arslan </t>
  </si>
  <si>
    <t>03.07.2011- 05.03.2012</t>
  </si>
  <si>
    <t>06.03.2012-31.08.2015</t>
  </si>
  <si>
    <t>01.09.2015- 09.06.2019</t>
  </si>
  <si>
    <t xml:space="preserve">Wail J A. Belgasem </t>
  </si>
  <si>
    <t xml:space="preserve">Mohamed Najib Hmida El -Jamal </t>
  </si>
  <si>
    <t>Abdulhakim Ali Emhemed Khamag</t>
  </si>
  <si>
    <t>Sadek K.Abu Hallala</t>
  </si>
  <si>
    <t xml:space="preserve">26.05.2022 - </t>
  </si>
  <si>
    <t xml:space="preserve">18.04.2019 - </t>
  </si>
  <si>
    <t>Servet Taze</t>
  </si>
  <si>
    <t>22.02.2019 - 16.04.2019</t>
  </si>
  <si>
    <t>Marwan El Abiad</t>
  </si>
  <si>
    <t>30.03.2018 - 15.02.2019</t>
  </si>
  <si>
    <t>Faten Matar</t>
  </si>
  <si>
    <t>12.03.2007 - 30.03.2018</t>
  </si>
  <si>
    <t>Adil Dinçer Alpman</t>
  </si>
  <si>
    <t>17.01.2002 - 09.03.2007</t>
  </si>
  <si>
    <t>Abdurrahman Murat Kuloğlu</t>
  </si>
  <si>
    <t>01.04.2001 - 16.01.2002</t>
  </si>
  <si>
    <t xml:space="preserve">20.08.1997 - 30.03.2001 </t>
  </si>
  <si>
    <t>Saim Sanlı</t>
  </si>
  <si>
    <t>26.10.1995 - 30.06.1995</t>
  </si>
  <si>
    <t>Mustafa Hamdi Gürtin</t>
  </si>
  <si>
    <t xml:space="preserve">01.06.1992 - 11.04.1994 </t>
  </si>
  <si>
    <t>Yasin Hilmi Yazan</t>
  </si>
  <si>
    <t>Hikmet Cenk Eynehan</t>
  </si>
  <si>
    <t>14.11.2012 - 01.07.2013</t>
  </si>
  <si>
    <t>Halim Öztürk</t>
  </si>
  <si>
    <t>17.05.2012 - 11.09.2012</t>
  </si>
  <si>
    <t>Güldenir Kurtar</t>
  </si>
  <si>
    <t>23.08.2006 - 15.12.2011</t>
  </si>
  <si>
    <t>Sanjeev Kathpalia</t>
  </si>
  <si>
    <t>17.01.2005 - 23.08.2006</t>
  </si>
  <si>
    <t>10.12.2001 - 17.01.2005</t>
  </si>
  <si>
    <t>Ümit Oflas</t>
  </si>
  <si>
    <t>21.03.1997 - 10.12.2001</t>
  </si>
  <si>
    <t>Seçkin Hekimoğlu</t>
  </si>
  <si>
    <t>27.05.1992 - 21.03.1997</t>
  </si>
  <si>
    <t>Haluk Recai Ulusoy</t>
  </si>
  <si>
    <t>05.10.1991 - 27.05.1992</t>
  </si>
  <si>
    <t>F. Esen Ülgenerk</t>
  </si>
  <si>
    <t>01.03.1988 - 05.10.1991</t>
  </si>
  <si>
    <t>David  D. Carpita</t>
  </si>
  <si>
    <t>12.08.2022 -</t>
  </si>
  <si>
    <t>İrem Soydan Güler</t>
  </si>
  <si>
    <t>31.01.2020 - 28.07.2022</t>
  </si>
  <si>
    <t>Metehan Özpekinsel</t>
  </si>
  <si>
    <t>02.01.2014 - 10.01.2020</t>
  </si>
  <si>
    <t>Bedri Sayın</t>
  </si>
  <si>
    <t>01.03.2010 - 02.01.2014</t>
  </si>
  <si>
    <t>Tekin Gürlek</t>
  </si>
  <si>
    <t>25.07.2003 - 28.02.2010</t>
  </si>
  <si>
    <t>Ahmet Özer</t>
  </si>
  <si>
    <t>14.09.1998 - 25.07.2003</t>
  </si>
  <si>
    <t>İhsan Canarslanlar</t>
  </si>
  <si>
    <t>01.03.1996 - 14.09.1998</t>
  </si>
  <si>
    <t>Zekai Ünal</t>
  </si>
  <si>
    <t>05.03.1992 - 16.01.1996</t>
  </si>
  <si>
    <t>Tamer Gürdere</t>
  </si>
  <si>
    <t>21.02.1991 - 16.07.1991</t>
  </si>
  <si>
    <t>Şeref Melik</t>
  </si>
  <si>
    <t>06.10.1989 - 30.10.1990</t>
  </si>
  <si>
    <t>Vecdi Aksoy</t>
  </si>
  <si>
    <t>01.01.1989 - 05.10.1989</t>
  </si>
  <si>
    <t>Adnan Karaoğlan</t>
  </si>
  <si>
    <t>04.08.1988 - 14.12.1988</t>
  </si>
  <si>
    <t>Aykut Akıncılar</t>
  </si>
  <si>
    <t>04.01.1987 - 25.01.1988</t>
  </si>
  <si>
    <t>Hayri Özbilen</t>
  </si>
  <si>
    <t>19.06.1986 - 30.12.1986</t>
  </si>
  <si>
    <t>Turhan Akaktan</t>
  </si>
  <si>
    <t>19.09.1985 - 19.06.1986</t>
  </si>
  <si>
    <t>Mehmet Şerif Erden</t>
  </si>
  <si>
    <t>14.06.1985 - 19.09.1985</t>
  </si>
  <si>
    <t>Mesut Yalçın Ölçer</t>
  </si>
  <si>
    <t>Murat Bilgiç</t>
  </si>
  <si>
    <t>25.08.2020-06.04.2022</t>
  </si>
  <si>
    <t>Ece Börü</t>
  </si>
  <si>
    <t>03.04.2020-24.08.2020</t>
  </si>
  <si>
    <t>01.04.2016-03.04.2020</t>
  </si>
  <si>
    <t>Suat İnce</t>
  </si>
  <si>
    <t>31.01.2013-31.03.2016</t>
  </si>
  <si>
    <t>Özcan Türkakın</t>
  </si>
  <si>
    <t>31.05.2011-31.01.2013</t>
  </si>
  <si>
    <t>Fevzi Onat</t>
  </si>
  <si>
    <t>22.03.2002-30.05.2011</t>
  </si>
  <si>
    <t>Halil Eroğlu</t>
  </si>
  <si>
    <t>01.04.1993-22.03.2002</t>
  </si>
  <si>
    <t>B. Safa Ocak</t>
  </si>
  <si>
    <t>01.04.1990-31.03.1993</t>
  </si>
  <si>
    <t>Metin Tokpınar</t>
  </si>
  <si>
    <t>09.11.1976-31.03.1990</t>
  </si>
  <si>
    <t>Özhan Eroğuz</t>
  </si>
  <si>
    <t>01.09.1953-09.11.1976</t>
  </si>
  <si>
    <t>Reşit Ş. Egeli</t>
  </si>
  <si>
    <t>24.02.1951-30.08.1953</t>
  </si>
  <si>
    <t>Bülent Yazıcı</t>
  </si>
  <si>
    <t>01.11.1950-23.02.1951</t>
  </si>
  <si>
    <t>Norman Tucker</t>
  </si>
  <si>
    <t xml:space="preserve">Türkiye Sınai Kalkınma Bankası </t>
  </si>
  <si>
    <t xml:space="preserve">14.01.2019 - </t>
  </si>
  <si>
    <t>Abidin Orhan Özalp</t>
  </si>
  <si>
    <t>01.02.2008 - 13.01.2019</t>
  </si>
  <si>
    <t>Ersin Akyüz</t>
  </si>
  <si>
    <t>01.05.2007 – 31.01.2008</t>
  </si>
  <si>
    <t>Selçuk Yorgancıoğlu</t>
  </si>
  <si>
    <t>01.05.2001 – 30.04.2007</t>
  </si>
  <si>
    <t>Dilek Yardım</t>
  </si>
  <si>
    <t>01.08.1997 - 30.04.2001</t>
  </si>
  <si>
    <t>Mete Başol</t>
  </si>
  <si>
    <t>01.01.1987 - 31.07.1997</t>
  </si>
  <si>
    <t>Vural Akışık</t>
  </si>
  <si>
    <t xml:space="preserve">24.03.2015 - </t>
  </si>
  <si>
    <t>Mehmet Şenol Saran</t>
  </si>
  <si>
    <t>30.10.2006 - 23.03.2015</t>
  </si>
  <si>
    <t>Pınar Erim Gözalan</t>
  </si>
  <si>
    <t>01.09.2006 - 29.10.2006</t>
  </si>
  <si>
    <t>Pierre Lebit</t>
  </si>
  <si>
    <t>12.06.2000 - 31.08.2006</t>
  </si>
  <si>
    <t>Eric Favre</t>
  </si>
  <si>
    <t>09.09.1996 - 11.06.2000</t>
  </si>
  <si>
    <t>Michel Henri Bricout</t>
  </si>
  <si>
    <t>14.01.1993 - 08.09.1996</t>
  </si>
  <si>
    <t>Jean-Pierre Ducroquet</t>
  </si>
  <si>
    <t>01.11.1989 - 13.01.1993</t>
  </si>
  <si>
    <t>Jacques Lidome</t>
  </si>
  <si>
    <t xml:space="preserve">01.10.2014 - </t>
  </si>
  <si>
    <t>Mustafa Bağrıaçık</t>
  </si>
  <si>
    <t>01.06.2014 - 30.09.2014</t>
  </si>
  <si>
    <t>Funda Çelik</t>
  </si>
  <si>
    <t>23.06.2011 - 30.05.2014</t>
  </si>
  <si>
    <t>Emre Derman</t>
  </si>
  <si>
    <t>09.05.2011 - 22.06.2011</t>
  </si>
  <si>
    <t>Belma Özmen</t>
  </si>
  <si>
    <t>01.04.2002 - 04.02.2011</t>
  </si>
  <si>
    <t>Mourad Megalli</t>
  </si>
  <si>
    <t>01.01.2002 - 31.03.2002</t>
  </si>
  <si>
    <t>19.03.1984 - 31.12.2001</t>
  </si>
  <si>
    <t>İsak Antika</t>
  </si>
  <si>
    <t>18.02.2013 - 15.10.2014</t>
  </si>
  <si>
    <t>15.10.2014 - 05.08.2016</t>
  </si>
  <si>
    <t>05.08.2016 - 10.05.2019</t>
  </si>
  <si>
    <t>10.05.2019 - 23.03.2023</t>
  </si>
  <si>
    <t xml:space="preserve">24.03.2023 - </t>
  </si>
  <si>
    <t>Toru Yamaguchi</t>
  </si>
  <si>
    <t>Yasuo Asada</t>
  </si>
  <si>
    <t>Atsushi Deguchi</t>
  </si>
  <si>
    <t>Masatoshi Ban</t>
  </si>
  <si>
    <t>Kozo Taniwaki</t>
  </si>
  <si>
    <t>Namık Ülke</t>
  </si>
  <si>
    <t>24.07.2017 - 22.01.2018</t>
  </si>
  <si>
    <t>04.02.2016 - 24.07.2017</t>
  </si>
  <si>
    <t>Pulat Akçin</t>
  </si>
  <si>
    <t>30.04.2007 - 04.02.2016</t>
  </si>
  <si>
    <t>Bülent Gökhan Günay</t>
  </si>
  <si>
    <t>20.09.2004 - 29.04.2007</t>
  </si>
  <si>
    <t>30.11.2002 - 29.04.2007</t>
  </si>
  <si>
    <t>20.07.1999 - 29.11.2002</t>
  </si>
  <si>
    <t>Ahmet Ersin Dedekoca</t>
  </si>
  <si>
    <t>01.10.1998 - 31.07.1999</t>
  </si>
  <si>
    <t>Haydar Serezli</t>
  </si>
  <si>
    <t xml:space="preserve">12.01.1998 - 01.10.1998 </t>
  </si>
  <si>
    <t>Mustafa Koç</t>
  </si>
  <si>
    <t>01.07.1997 - 30.09.1997</t>
  </si>
  <si>
    <t>Hayri Çulhacı</t>
  </si>
  <si>
    <t>15.01.2018 - Devam ediyor</t>
  </si>
  <si>
    <t>Gökhan Erün</t>
  </si>
  <si>
    <t>02.01.2018 - 14.01.2018</t>
  </si>
  <si>
    <t>Genel Müdür (Vekâleten)</t>
  </si>
  <si>
    <t>Niccolo Ubartalli</t>
  </si>
  <si>
    <t>01.05.2009 - 29.12.2017</t>
  </si>
  <si>
    <t>Hüseyin Faik Açıkalın</t>
  </si>
  <si>
    <t>01.05.2007 - 03.04.2009</t>
  </si>
  <si>
    <t>Tayfun  Bayazıt</t>
  </si>
  <si>
    <t>10.04.2007 - 01.05.2007</t>
  </si>
  <si>
    <t>Federico Chızzıonı</t>
  </si>
  <si>
    <t>28.09.2005 - 10.04.2007</t>
  </si>
  <si>
    <t>Seyit Kemal Kaya</t>
  </si>
  <si>
    <t>27.01.2005 - 28.09.2005</t>
  </si>
  <si>
    <t>Osman Reha Yolalan</t>
  </si>
  <si>
    <t>01.10.2004 - 27.01.2005</t>
  </si>
  <si>
    <t>04.03.1999 - 01.10.2004</t>
  </si>
  <si>
    <t>Mehmet Alp Naci Sığın</t>
  </si>
  <si>
    <t>13.08.1987 - 31.03.1999</t>
  </si>
  <si>
    <t>Burhan Karaçam</t>
  </si>
  <si>
    <t>05.04.1984 - 13.08.1987</t>
  </si>
  <si>
    <t>Hüsnü Özyeğin</t>
  </si>
  <si>
    <t>29.02.1984 - 05.04.1984</t>
  </si>
  <si>
    <t>Fikret Aktekin</t>
  </si>
  <si>
    <t>04.04.1983 - 21.02.1984</t>
  </si>
  <si>
    <t>Berat Akerman</t>
  </si>
  <si>
    <t>10.01.1983 - 04.04.1983</t>
  </si>
  <si>
    <t>24.07.1980 - 10.01.1983</t>
  </si>
  <si>
    <t>Halit Soydan</t>
  </si>
  <si>
    <t>03.04.1980 - 24.07.1980</t>
  </si>
  <si>
    <t>10.08.1978 - 25.03.1980</t>
  </si>
  <si>
    <t>Adnan Dinçer</t>
  </si>
  <si>
    <t>15.11.1977 - 10.08.1978</t>
  </si>
  <si>
    <t>04.11.1977 - 15.11.1977</t>
  </si>
  <si>
    <t>Tacettin Baykal</t>
  </si>
  <si>
    <t>02.07.1976 - 04.11.1977</t>
  </si>
  <si>
    <t>Münci Ömür</t>
  </si>
  <si>
    <t>29.04.1976 - 02.07.1976</t>
  </si>
  <si>
    <t>10.08.1973 - 29.04.1976</t>
  </si>
  <si>
    <t>Muzaffer Ersoy</t>
  </si>
  <si>
    <t>10.08.1973 - 27.06.1975</t>
  </si>
  <si>
    <t>Oğuz Karahan</t>
  </si>
  <si>
    <t>31.10.1969 - 10.08.1973</t>
  </si>
  <si>
    <t>27.12.1963 - 31.10.1969</t>
  </si>
  <si>
    <t>Fahrettin Ulaş</t>
  </si>
  <si>
    <t>12.09.1963 - 27.12.1963</t>
  </si>
  <si>
    <t>02.04.1963 - 12.09.1963</t>
  </si>
  <si>
    <t>Mecit Duruiz</t>
  </si>
  <si>
    <t>18.12.1962 - 02.04.1963</t>
  </si>
  <si>
    <t>18.05.1955 - 28.11.1962</t>
  </si>
  <si>
    <t>13.11.1953 - 18.05.1955</t>
  </si>
  <si>
    <t>08.09.1950 - 13.11.1953</t>
  </si>
  <si>
    <t>Enver Bakırcı</t>
  </si>
  <si>
    <t>08.09.1949 - 08.09.1950</t>
  </si>
  <si>
    <t>Osman Dardağan</t>
  </si>
  <si>
    <t>23.08.1944 - 29.12.1949</t>
  </si>
  <si>
    <t>Sermet Çifter</t>
  </si>
  <si>
    <t xml:space="preserve">07.08.1944 - 15.08.1944 </t>
  </si>
  <si>
    <t>10.07.1944 - 07.08.1944</t>
  </si>
  <si>
    <t>Muammer Tuksavul</t>
  </si>
  <si>
    <t xml:space="preserve">15.01.2018 - </t>
  </si>
  <si>
    <t>ZİRAAT BANKASI A.Ş.</t>
  </si>
  <si>
    <t>Mikael Portakal Paşa</t>
  </si>
  <si>
    <t>Umum Müdür</t>
  </si>
  <si>
    <t>1888 - 1891</t>
  </si>
  <si>
    <t>İbrahim Cemal Bey</t>
  </si>
  <si>
    <t>1891 - 1896</t>
  </si>
  <si>
    <t>Mahmut Celalettin Paşa</t>
  </si>
  <si>
    <t>1896 - 1898</t>
  </si>
  <si>
    <t>Mustafa Zihni Paşa</t>
  </si>
  <si>
    <t>1898 - 1908</t>
  </si>
  <si>
    <t>Ahmet Şevket</t>
  </si>
  <si>
    <t>1908 - 1916</t>
  </si>
  <si>
    <t>Kautz</t>
  </si>
  <si>
    <t>1916 - 1918</t>
  </si>
  <si>
    <t>Ahmet Kemal</t>
  </si>
  <si>
    <t>Hüseyin Avni Şuşut</t>
  </si>
  <si>
    <t>1920 - 1922</t>
  </si>
  <si>
    <t>Abdülkadir Zeki Güçlü</t>
  </si>
  <si>
    <t>1923 - 1924</t>
  </si>
  <si>
    <t>Leon Morf</t>
  </si>
  <si>
    <t>1924 - 1926</t>
  </si>
  <si>
    <t>Abdülhalik Renda</t>
  </si>
  <si>
    <t>Ahmet Şükrü Ataman</t>
  </si>
  <si>
    <t>1928 - 1933</t>
  </si>
  <si>
    <t>Kemal Zaim Sunel</t>
  </si>
  <si>
    <t>1933 - 1938</t>
  </si>
  <si>
    <t>Nusret Mithat Meray</t>
  </si>
  <si>
    <t xml:space="preserve">1938 - 1943 </t>
  </si>
  <si>
    <t>Cevdet Gölet</t>
  </si>
  <si>
    <t>1943 - 1946</t>
  </si>
  <si>
    <t>1946 - 1948</t>
  </si>
  <si>
    <t>Hamit Tahsin Pekcan</t>
  </si>
  <si>
    <t>1948 - 1950</t>
  </si>
  <si>
    <t>Mithat Dülge</t>
  </si>
  <si>
    <t>1950 - 1960</t>
  </si>
  <si>
    <t>Münir Mostar</t>
  </si>
  <si>
    <t>Genel Müdür ve Yönetim Kurulu Başkanı</t>
  </si>
  <si>
    <t>Adnan Uysal</t>
  </si>
  <si>
    <t>1961 - 1963</t>
  </si>
  <si>
    <t>Akil Kitapçı</t>
  </si>
  <si>
    <t>T.Fikret Aktekin</t>
  </si>
  <si>
    <t>Sabahattin Şerifoğlu</t>
  </si>
  <si>
    <t>1966 - 1971</t>
  </si>
  <si>
    <t>Zekeriya Turgay</t>
  </si>
  <si>
    <t>1971 - 1972</t>
  </si>
  <si>
    <t>Nevzat Alptürk</t>
  </si>
  <si>
    <t>1972 - 1976</t>
  </si>
  <si>
    <t>Davut Akça</t>
  </si>
  <si>
    <t>1976 - 1978</t>
  </si>
  <si>
    <t>Erdoğan Soral</t>
  </si>
  <si>
    <t>Turgut Erdem</t>
  </si>
  <si>
    <t>1978 - 1979</t>
  </si>
  <si>
    <t>Ali Doğan Ünlü</t>
  </si>
  <si>
    <t>1979 - 1981</t>
  </si>
  <si>
    <t>Rahmi Önen</t>
  </si>
  <si>
    <t>1981 - 1984</t>
  </si>
  <si>
    <t>Kemal Akkaya</t>
  </si>
  <si>
    <t>1984 - 1987</t>
  </si>
  <si>
    <t>Şerif Coşkun Ulusoy</t>
  </si>
  <si>
    <t>1988 - 1994</t>
  </si>
  <si>
    <t xml:space="preserve">M.Cihan Paçacı </t>
  </si>
  <si>
    <t>1994 - 1995</t>
  </si>
  <si>
    <t>Salih Şevki Doruk</t>
  </si>
  <si>
    <t>Genel Müdür Vekili ve Yönetim Kurulu Bşk.</t>
  </si>
  <si>
    <t>1995 - 1997</t>
  </si>
  <si>
    <t>Yener Dinçmen</t>
  </si>
  <si>
    <t>A.Selçuk Demiralp</t>
  </si>
  <si>
    <t>1997 - 1999</t>
  </si>
  <si>
    <t>Osman Tunaboylu</t>
  </si>
  <si>
    <t>1999 - 2001</t>
  </si>
  <si>
    <t>Niyazi Erdoğan</t>
  </si>
  <si>
    <t>İcra Kurulu Başkanı ve Genel Müdür</t>
  </si>
  <si>
    <t>09.05.2001 - 27.03.2003</t>
  </si>
  <si>
    <t>Can Akın Çağlar</t>
  </si>
  <si>
    <t xml:space="preserve">İcra Kurulu Başkanı ve Genel Müdür </t>
  </si>
  <si>
    <t>01.04.2003 - 15.07.2011</t>
  </si>
  <si>
    <t>Hüseyin Aydın</t>
  </si>
  <si>
    <t>Genel Müdür ve Yönetim Kurulu Üyesi</t>
  </si>
  <si>
    <t>15.07.2011 - 26.03.2021</t>
  </si>
  <si>
    <t>Alpaslan Çakar</t>
  </si>
  <si>
    <t xml:space="preserve">26.03.2021 - </t>
  </si>
  <si>
    <t>27.05.2019 -</t>
  </si>
  <si>
    <t>Abdi Serdar Üstünsalih</t>
  </si>
  <si>
    <t>09.06.2017 - 27.05.2019</t>
  </si>
  <si>
    <t>Mehmet Emin Özcan</t>
  </si>
  <si>
    <t>29.03.2013 - 09.06.2017</t>
  </si>
  <si>
    <t>Halil Aydoğan</t>
  </si>
  <si>
    <t xml:space="preserve">19.03.2010 - 29.03.2013 </t>
  </si>
  <si>
    <t>Süleyman Kalkan</t>
  </si>
  <si>
    <t>22.06.2005 - 19.03.2010</t>
  </si>
  <si>
    <t>Bilal Karaman</t>
  </si>
  <si>
    <t>7.02.2003 - 22.06.2005</t>
  </si>
  <si>
    <t>Aziz Ahmet Kacar</t>
  </si>
  <si>
    <t>9.08.2002 - 07.02.2003</t>
  </si>
  <si>
    <t>İrfan Erciyas</t>
  </si>
  <si>
    <t>10.03.1998 - 08.08.2002</t>
  </si>
  <si>
    <t xml:space="preserve">Altan Koçer </t>
  </si>
  <si>
    <t>22.07.1997 - 10.03.1998</t>
  </si>
  <si>
    <t>Hasan Kılavuz</t>
  </si>
  <si>
    <t>29.05.1997 - 01.07.1997</t>
  </si>
  <si>
    <t>Prof. Dr. Nazım Ekren</t>
  </si>
  <si>
    <t>22.12.1993 - 14.05.1997</t>
  </si>
  <si>
    <t>Fehmi Gültekin</t>
  </si>
  <si>
    <t>20.07.1993 - 09.12.1993</t>
  </si>
  <si>
    <t>Prof. Dr. Aydın Ayaydın</t>
  </si>
  <si>
    <t>08.01.1992 - 20.07.1993</t>
  </si>
  <si>
    <t>Yaşar Yılmaz Özen</t>
  </si>
  <si>
    <t>25.07.1991 - 08.01.1992</t>
  </si>
  <si>
    <t>Mehmet Buçukoğlu</t>
  </si>
  <si>
    <t>17.08.1987 - 25.07.1991</t>
  </si>
  <si>
    <t>İsmet Alver</t>
  </si>
  <si>
    <t>22.12.1981 - 17.08.1987</t>
  </si>
  <si>
    <t>M.Sami Erdem</t>
  </si>
  <si>
    <t>10.10.1980 - 22.12.1981</t>
  </si>
  <si>
    <t>Ali Çetin Özkan</t>
  </si>
  <si>
    <t>15.04.1980 - 09.10.1980</t>
  </si>
  <si>
    <t>Faruk İzgin</t>
  </si>
  <si>
    <t>25.12.1979 - 14.04.1980</t>
  </si>
  <si>
    <t>Beşir Say</t>
  </si>
  <si>
    <t>16.05.1978 - 25.12.1979</t>
  </si>
  <si>
    <t>A. Hikmet Dirioğlu</t>
  </si>
  <si>
    <t>18.05.1976 - 16.05.1978</t>
  </si>
  <si>
    <t>Halil Harmancı</t>
  </si>
  <si>
    <t>05.12.1975 - 18.05.1976</t>
  </si>
  <si>
    <t>Hasan Hüseyin Yücel</t>
  </si>
  <si>
    <t>21.08.1972 - 05.12.1975</t>
  </si>
  <si>
    <t>Cavit Oral</t>
  </si>
  <si>
    <t>03.12.1971 - 13.08.1972</t>
  </si>
  <si>
    <t xml:space="preserve">Sabri Karaman </t>
  </si>
  <si>
    <t>21.05.1970 - 01.12.1971</t>
  </si>
  <si>
    <t>Hasan Basri Kurdoğlu</t>
  </si>
  <si>
    <t>13.02.1961 - 09.03.1970</t>
  </si>
  <si>
    <t>Mustafa Sabahattin Tulga</t>
  </si>
  <si>
    <t>09.07.1960 - 13.02.1961</t>
  </si>
  <si>
    <t>Nuh Naci Şıkman</t>
  </si>
  <si>
    <t>06.06.1956 - 08.07.1960</t>
  </si>
  <si>
    <t>01.04.1954 - 28.05.1956</t>
  </si>
  <si>
    <t>Tarık Gürerk</t>
  </si>
  <si>
    <t>T. Vakıflar Bankası T.A.O.</t>
  </si>
  <si>
    <t xml:space="preserve">10.09.2021 - </t>
  </si>
  <si>
    <t>Xiaoming Gao</t>
  </si>
  <si>
    <t>25.07.2021 - 10.09.2021</t>
  </si>
  <si>
    <t>Dalei Ding</t>
  </si>
  <si>
    <t>04.05.2017 - 25.07.2021</t>
  </si>
  <si>
    <t>Ruojie Li</t>
  </si>
  <si>
    <t>Murat Sabri Yiğit</t>
  </si>
  <si>
    <t>Şebnem Türkay</t>
  </si>
  <si>
    <t>Stanislas de Hauss</t>
  </si>
  <si>
    <t>12.01.1990 - 27.05.1993</t>
  </si>
  <si>
    <t>Jean Boursoit</t>
  </si>
  <si>
    <t>27.05.1993 - 18.01.1995</t>
  </si>
  <si>
    <t>18.01.1995 - 2.05.1996</t>
  </si>
  <si>
    <t>Jean Bernard Anglada</t>
  </si>
  <si>
    <t>2.05.1996 - 18.02.2000</t>
  </si>
  <si>
    <t>Gilles Vincent André Serra</t>
  </si>
  <si>
    <t>18.02.2000 - 9.07.2003</t>
  </si>
  <si>
    <t xml:space="preserve">Naim Koçer </t>
  </si>
  <si>
    <t>9.07.2003 - 20.11.2007</t>
  </si>
  <si>
    <t xml:space="preserve">Fatma Dilek Yardım </t>
  </si>
  <si>
    <t>20.11.2007 - 02.12.2015</t>
  </si>
  <si>
    <t xml:space="preserve">Kaşif Atun </t>
  </si>
  <si>
    <t xml:space="preserve">02.12.2015 - </t>
  </si>
  <si>
    <t xml:space="preserve">17.10.2019 - </t>
  </si>
  <si>
    <t>Ali Güney</t>
  </si>
  <si>
    <t>13.05.2019 - 16.10.2019</t>
  </si>
  <si>
    <t>Enis Gültekin</t>
  </si>
  <si>
    <t>29.11.2016 - 10.05.2019</t>
  </si>
  <si>
    <t>Adnan Yıldırım</t>
  </si>
  <si>
    <t>16.02.2011 - 25.11.2016</t>
  </si>
  <si>
    <t>Hayrettin Kaplan</t>
  </si>
  <si>
    <t>08.03.2010 - 15.02.2011</t>
  </si>
  <si>
    <t>Necati Yeniaras</t>
  </si>
  <si>
    <t>10.02.1998 - 05.03.2010</t>
  </si>
  <si>
    <t>Hacı Ahmet Kılıçoğlu</t>
  </si>
  <si>
    <t>01.08.1997 - 08.12.1997</t>
  </si>
  <si>
    <t>Selçuk Demiralp</t>
  </si>
  <si>
    <t>05.08.1995 - 26.07.1997</t>
  </si>
  <si>
    <t>Can Yeşilada</t>
  </si>
  <si>
    <t>06.04.1994 - 04.08.1995</t>
  </si>
  <si>
    <t>Ersoy Volkan</t>
  </si>
  <si>
    <t>27.03.1992 - 05.04.1994</t>
  </si>
  <si>
    <t>Ahmet Ertuğrul</t>
  </si>
  <si>
    <t>18.04.1988 - 26.03.1992</t>
  </si>
  <si>
    <t>Turgay Özkan</t>
  </si>
  <si>
    <t xml:space="preserve"> 21.08.1987 - 17.04.1988</t>
  </si>
  <si>
    <t>Ertan Sakızlı</t>
  </si>
  <si>
    <t>NOT: “Bankanın kuruluşu; 4 Haziran 1927 tescil tarihli Kocaeli Halk Bankası Türk Anonim Şirketi’dir.
21.7.1982 tescil tarihi ile merkez nakli ve unvan değişikliği Türk Ekonomi Bankası A.Ş.’  olup,.” merkez nakli ve ticari unvanının değiştiği 21.07.1982 tarihinden itibaren Genel Müdür bilgileri iletilmektedir</t>
  </si>
  <si>
    <t>Ümit Leblebici</t>
  </si>
  <si>
    <t>04.02.2013 - 01.09.2013</t>
  </si>
  <si>
    <t>01.10.2003 - 01.09.2013</t>
  </si>
  <si>
    <t>Varol Civil</t>
  </si>
  <si>
    <t>17.06.1999 - 01.10.2003</t>
  </si>
  <si>
    <t>27.06.1983 - 01.10.2003</t>
  </si>
  <si>
    <t>Dr.Akın Akbaygil</t>
  </si>
  <si>
    <t>01.04.1982 - 27.06.1983</t>
  </si>
  <si>
    <t>Caner Ersoy</t>
  </si>
  <si>
    <t>01.09.2013 -</t>
  </si>
  <si>
    <t>Gökhan Elibol</t>
  </si>
  <si>
    <t>Mahmut Kayacık</t>
  </si>
  <si>
    <t>Murat Ulus</t>
  </si>
  <si>
    <t>Emin Server Çatana</t>
  </si>
  <si>
    <t>Ali Taşpolat</t>
  </si>
  <si>
    <t xml:space="preserve">01.04.2021 - </t>
  </si>
  <si>
    <t>Hakan Aran</t>
  </si>
  <si>
    <t>01.04.2011 - 31.03.2021</t>
  </si>
  <si>
    <t>Adnan Bali</t>
  </si>
  <si>
    <t>28.10.1998 - 31.03.2011</t>
  </si>
  <si>
    <t>Ersin Özince</t>
  </si>
  <si>
    <t>26.05.1988 - 27.10.1998</t>
  </si>
  <si>
    <t>Ünal Korukçu</t>
  </si>
  <si>
    <t>03.06.1982 - 25.05.1988</t>
  </si>
  <si>
    <t>Burhan Karagöz</t>
  </si>
  <si>
    <t>26.05.1976 - 02.06.1982</t>
  </si>
  <si>
    <t>Cahit Kocaömer</t>
  </si>
  <si>
    <t>16.08.1973 - 25.05.1976</t>
  </si>
  <si>
    <t>Selahattin Karahan</t>
  </si>
  <si>
    <t>31.05.1967 - 15.08.1973</t>
  </si>
  <si>
    <t>Ferit Basmacı</t>
  </si>
  <si>
    <t>21.06.1960 - 15.04.1967</t>
  </si>
  <si>
    <t>26.08.1959 - 14.06.1960</t>
  </si>
  <si>
    <t>Ahmet Dallı</t>
  </si>
  <si>
    <t>16.02.1954 - 04.07.1959</t>
  </si>
  <si>
    <t>Üzeyir Avunduk</t>
  </si>
  <si>
    <t>26.04.1952 - 10.02.1954</t>
  </si>
  <si>
    <t>Muvaffak İşmen</t>
  </si>
  <si>
    <t>21.08.1945 - 03.08.1951</t>
  </si>
  <si>
    <t>Macit Duruiz</t>
  </si>
  <si>
    <t>22.07.1940 - 09.08.1945</t>
  </si>
  <si>
    <t>Sait Erda</t>
  </si>
  <si>
    <t>28.03.1939 - 21.07.1940</t>
  </si>
  <si>
    <t>Selahattin Cam</t>
  </si>
  <si>
    <t>01.10.1932 - 27.03.1939</t>
  </si>
  <si>
    <t>Muammer Eriş</t>
  </si>
  <si>
    <t>20.10.1924 - 30.09.1932</t>
  </si>
  <si>
    <t>Celal Bayar</t>
  </si>
  <si>
    <t>Cenk Kaan Gür</t>
  </si>
  <si>
    <t>01/03/2016 - 01/10/2017</t>
  </si>
  <si>
    <t>Müge Öner</t>
  </si>
  <si>
    <t>01/04/2014 - 01/03/2016</t>
  </si>
  <si>
    <t>Meriç Uluşahin</t>
  </si>
  <si>
    <t>01/02/2010 - 01/03/2014</t>
  </si>
  <si>
    <t>Hamit Aydoğan</t>
  </si>
  <si>
    <t>01/01/2003 - 01/01/2010</t>
  </si>
  <si>
    <t>Murat Arığ</t>
  </si>
  <si>
    <t>01/12/1993 - 01/12/2002</t>
  </si>
  <si>
    <t>Mehmet Alev Göçmez</t>
  </si>
  <si>
    <t>01/02/1992 - 01/12/1993</t>
  </si>
  <si>
    <t>Çetin Hacaloğlu</t>
  </si>
  <si>
    <t>03.08.2007 - 16.08.2011</t>
  </si>
  <si>
    <t>Ali Murat Özülkü</t>
  </si>
  <si>
    <t>04.12.2018 - 01.09.2019</t>
  </si>
  <si>
    <t>Mehmet Rıfat Şensin</t>
  </si>
  <si>
    <t>22.10.2012 - 27.09.2018</t>
  </si>
  <si>
    <t>Fehmi Barış Tezcan</t>
  </si>
  <si>
    <t xml:space="preserve">03.01.2020 - 31.10.2022 </t>
  </si>
  <si>
    <t>Özge Coşkun</t>
  </si>
  <si>
    <t>20.06.2008 - 31.12.2019</t>
  </si>
  <si>
    <t>Serra Akçaoğlu</t>
  </si>
  <si>
    <t xml:space="preserve">22.07.2020 - </t>
  </si>
  <si>
    <t>Ömer Emre Karter</t>
  </si>
  <si>
    <t>ZHENG CHUNYI</t>
  </si>
  <si>
    <t>LI JINHONG</t>
  </si>
  <si>
    <t>XIE SHAOXIONG</t>
  </si>
  <si>
    <t>24.08.2018 - 29.11.2018</t>
  </si>
  <si>
    <t>YUBAO CHEN</t>
  </si>
  <si>
    <t xml:space="preserve"> 22.05.2015 - 24.07.2018</t>
  </si>
  <si>
    <t>GAO XIANGYANG</t>
  </si>
  <si>
    <t>19.03.2002 - 22.05.2015</t>
  </si>
  <si>
    <t>H.Çim Güzelaydınlı</t>
  </si>
  <si>
    <t>13.05.1996 - 13.03.2002</t>
  </si>
  <si>
    <t>17.01.1992 - 13.05.1996</t>
  </si>
  <si>
    <t>01.05.1986 - 17.01.1992</t>
  </si>
  <si>
    <t>Ali Kaplan</t>
  </si>
  <si>
    <t xml:space="preserve">02.06.2020 - </t>
  </si>
  <si>
    <t>Alper İhsan Gökgöz</t>
  </si>
  <si>
    <t>27.03.2020 - 01.06.2020</t>
  </si>
  <si>
    <t>Ayşe Canan Ediboğlu</t>
  </si>
  <si>
    <t>01.10.2011 - 26.03.2020</t>
  </si>
  <si>
    <t>Pınar Abay</t>
  </si>
  <si>
    <t>05.01.2010 - 30.09.2011</t>
  </si>
  <si>
    <t>Wilfred Nagel</t>
  </si>
  <si>
    <t>10.11.2009 - 04.01.2010</t>
  </si>
  <si>
    <t>Vincent Paul Van Den Boogert</t>
  </si>
  <si>
    <t>02.12.2003 - 09.11.2009</t>
  </si>
  <si>
    <t>Hakan Eminsoy</t>
  </si>
  <si>
    <t>02.04.2018-</t>
  </si>
  <si>
    <t>02.05.2012-31.12.2017</t>
  </si>
  <si>
    <t>Hüseyin Özkaya</t>
  </si>
  <si>
    <t>Mert Öncü</t>
  </si>
  <si>
    <t>Genel Müdür veya Genel Müdür Vekili Adı Soyadı</t>
  </si>
  <si>
    <t>Göreve Başlama Tarihi - Görevden Ayrılış Tarihi</t>
  </si>
  <si>
    <t xml:space="preserve">Genel Müdür veya Genel Müdür Vekili Adı Soyadı
</t>
  </si>
  <si>
    <t>1.02.2014 -</t>
  </si>
  <si>
    <t>17.12.2018-10.03.2022</t>
  </si>
  <si>
    <t>16.08.2012-15.10.2012</t>
  </si>
  <si>
    <t>20.04.2005-15.08.2012</t>
  </si>
  <si>
    <t>12.11.2004-14.02.2005</t>
  </si>
  <si>
    <t>22.10.2001-11.11.2004</t>
  </si>
  <si>
    <t>22.05.1996-01.07.2003</t>
  </si>
  <si>
    <t>20.01.1998-14.08.2000</t>
  </si>
  <si>
    <t>20.06.1997-06.10.1997</t>
  </si>
  <si>
    <t>20.05.1996-05.06.1997</t>
  </si>
  <si>
    <t>24.03.1995-20.05.1996</t>
  </si>
  <si>
    <t>16.04.1980-24.03.1995</t>
  </si>
  <si>
    <t>26.06.1968-07.04.1980</t>
  </si>
  <si>
    <t>15.03.1967-02.06.1968</t>
  </si>
  <si>
    <t>12.03.1962-21.03.1967</t>
  </si>
  <si>
    <t>22.06.1960-31.10.1961</t>
  </si>
  <si>
    <t>13.05.1959-27.05.1960</t>
  </si>
  <si>
    <t>27.01.1958-31.03.1959</t>
  </si>
  <si>
    <t>05.12.1952-31.01.1958</t>
  </si>
  <si>
    <t>02.06.1947-05.12.1952</t>
  </si>
  <si>
    <t>01.10.1934-21.02.1947</t>
  </si>
  <si>
    <t>24.10.1919-01.10.1934</t>
  </si>
  <si>
    <t>09.03.1913-23.10.1919</t>
  </si>
  <si>
    <t>Ömer Kalav</t>
  </si>
  <si>
    <t>Taner Ayhan</t>
  </si>
  <si>
    <t>Abdullah Güzeldülger</t>
  </si>
  <si>
    <t>Selahattin Mutlu</t>
  </si>
  <si>
    <t>Salim Alkan</t>
  </si>
  <si>
    <t>Adnan Özen</t>
  </si>
  <si>
    <t>İsmet Tuğul</t>
  </si>
  <si>
    <t>O.Zafer Kültürlü</t>
  </si>
  <si>
    <t>Erol Okuyan</t>
  </si>
  <si>
    <t>Oğuz Özkan</t>
  </si>
  <si>
    <t>Behzat Tuncer</t>
  </si>
  <si>
    <t>Turgut Sızmazoğlu</t>
  </si>
  <si>
    <t>Nafiz Ergeneli</t>
  </si>
  <si>
    <t>Ali Şakir Ağanoğlu</t>
  </si>
  <si>
    <t>Haki Erol</t>
  </si>
  <si>
    <t>Ulvi Yenal</t>
  </si>
  <si>
    <t>Hayri Gönen</t>
  </si>
  <si>
    <t>Sadi Batu</t>
  </si>
  <si>
    <t>Sait Hamit Başak</t>
  </si>
  <si>
    <t>Ahmet Asım Ardaman</t>
  </si>
  <si>
    <t>Hacı Mehmet Hilmi Efendi</t>
  </si>
  <si>
    <t xml:space="preserve">18.02.2016 - </t>
  </si>
  <si>
    <t>Mithat Arikan</t>
  </si>
  <si>
    <t>01.08.2013 - 08.02.2016</t>
  </si>
  <si>
    <t>04.06.2013 - 31.07.2013</t>
  </si>
  <si>
    <t>13.05.2011 - 31.05.2013</t>
  </si>
  <si>
    <t>Erhan Özçelik</t>
  </si>
  <si>
    <t>06.12.2001 - 13.05.2011</t>
  </si>
  <si>
    <t>Abdullah Akbulak</t>
  </si>
  <si>
    <t>02.05.1994 - 06.12.2001</t>
  </si>
  <si>
    <t>13.11.1991 - 1994</t>
  </si>
  <si>
    <t>Metin Berk</t>
  </si>
  <si>
    <t xml:space="preserve">
Mohamed Najib Hmida El -Jamal </t>
  </si>
  <si>
    <t xml:space="preserve">
Sadek K.Abu Hallala</t>
  </si>
  <si>
    <t xml:space="preserve">
Abdulhakim Ali Emhemed Khamag</t>
  </si>
  <si>
    <t>Burçin Ozan</t>
  </si>
  <si>
    <t>Süleyman Selim Kervancı</t>
  </si>
  <si>
    <t>Rüçhan Çandar</t>
  </si>
  <si>
    <t>James Alasdair Emmett</t>
  </si>
  <si>
    <t>Necdet Murat Şarsel</t>
  </si>
  <si>
    <t>Martin David Spurling</t>
  </si>
  <si>
    <t>Piraye Antika</t>
  </si>
  <si>
    <t xml:space="preserve">Göreve Başlama Tarihi - Görevden Ayrılış Tarihi**
</t>
  </si>
  <si>
    <t xml:space="preserve">Genel Müdür veya Genel Müdür Vekili Adı Soyadı*
</t>
  </si>
  <si>
    <t>Cafer Tayyar Özerdem</t>
  </si>
  <si>
    <t>01.02.1999-17.07.2000</t>
  </si>
  <si>
    <t>17.07.2000-17.03.2003</t>
  </si>
  <si>
    <t>Bület Reha Karagöz</t>
  </si>
  <si>
    <t>31.03.2003-31.07.2007</t>
  </si>
  <si>
    <t xml:space="preserve">Pınar Cengiz </t>
  </si>
  <si>
    <t>01.08.2007-08.07.2013</t>
  </si>
  <si>
    <t>Murat Çimen</t>
  </si>
  <si>
    <t>08.07.2013-03.10.2013</t>
  </si>
  <si>
    <t xml:space="preserve">Özgür Altuntaş </t>
  </si>
  <si>
    <t>3.10.2013 -</t>
  </si>
  <si>
    <t>Osman Arslan</t>
  </si>
  <si>
    <t>07.02.2014 - 08.06.2017</t>
  </si>
  <si>
    <t>Ali Fuat Taşkesenlioğlu</t>
  </si>
  <si>
    <t>15.07.2011 - 06.02.2014</t>
  </si>
  <si>
    <t>Süleyman Aslan</t>
  </si>
  <si>
    <t>01.06.2005 - 15.07.2011</t>
  </si>
  <si>
    <t>08.12.2003 - 12.04.2005</t>
  </si>
  <si>
    <t>Hasan Cebeci</t>
  </si>
  <si>
    <t>01.04.2003 - 01.12.2003</t>
  </si>
  <si>
    <t>Tevfik Bilgin</t>
  </si>
  <si>
    <t>03.11.2002 - 27.03.2003</t>
  </si>
  <si>
    <t>Necdet Şenkal</t>
  </si>
  <si>
    <t>09.05.2001 - 03.11.2002</t>
  </si>
  <si>
    <t>Emel Çabukoğlu</t>
  </si>
  <si>
    <t>04.05.1995 - 16.04.2001</t>
  </si>
  <si>
    <t>Yenal Ansen</t>
  </si>
  <si>
    <t>11.10.1994 - 02.05.1995</t>
  </si>
  <si>
    <t>Ufuk Söylemez</t>
  </si>
  <si>
    <t>23.12.1993 - 29.08.1994</t>
  </si>
  <si>
    <t>M.Cihan Paçacı</t>
  </si>
  <si>
    <t>21.04.1992 - 23.12.1993</t>
  </si>
  <si>
    <t>Sezgin Taşkıran</t>
  </si>
  <si>
    <t>25.05.1988 - 21.04.1992</t>
  </si>
  <si>
    <t>Mümtaz Pehlivanlı</t>
  </si>
  <si>
    <t>19.08.1987 - 18.01.1988</t>
  </si>
  <si>
    <t>Ş.Coşkun Ulusoy</t>
  </si>
  <si>
    <t>19.09.1984 - 18.08.1987</t>
  </si>
  <si>
    <t>31.12.1979 - 19.09.1984</t>
  </si>
  <si>
    <t>A.Şahin Ulusoy</t>
  </si>
  <si>
    <t>13.03.1978 - 31.12.1979</t>
  </si>
  <si>
    <t>21.07.1975 - 13.03.1978</t>
  </si>
  <si>
    <t>18.04.1974 - 21.07.1975</t>
  </si>
  <si>
    <t>30.05.1964 - 17.04.1974</t>
  </si>
  <si>
    <t>Halit Taşçıoğlu</t>
  </si>
  <si>
    <t>13.01.1962 - 31.05.1964</t>
  </si>
  <si>
    <t>Nurettin Seçmeler</t>
  </si>
  <si>
    <t>16.03.1946 - 19.10.1961</t>
  </si>
  <si>
    <t>Nusret Uzgören</t>
  </si>
  <si>
    <t>21.02.1943 - 15.03.1946</t>
  </si>
  <si>
    <t>Fazıl Kunt</t>
  </si>
  <si>
    <t>01.06.1938 - 25.01.1943</t>
  </si>
  <si>
    <t>Ata Evcim</t>
  </si>
  <si>
    <t>T. Halk Bankası A.Ş.</t>
  </si>
  <si>
    <t xml:space="preserve">Özgür Akayoğlu    </t>
  </si>
  <si>
    <t xml:space="preserve">16.02.2023 - </t>
  </si>
  <si>
    <t>10.10.2022 - 15.02.2023</t>
  </si>
  <si>
    <t>01.12.2016 - 09.10.2022</t>
  </si>
  <si>
    <t>27.09.2016 - 30.11.2016</t>
  </si>
  <si>
    <t>10.02.2016 - 26.09.2016</t>
  </si>
  <si>
    <t>05.11.2015 - 09.02.2016</t>
  </si>
  <si>
    <t>25.08.2010 - 04.11.2015</t>
  </si>
  <si>
    <t>02.07.2010 - 24.08.2010</t>
  </si>
  <si>
    <t>22.09.2008 - 01.07.2010</t>
  </si>
  <si>
    <t>21.05.2003 - 11.09.2008</t>
  </si>
  <si>
    <t>24.09.2002 - 20.05.2003</t>
  </si>
  <si>
    <t>21.08.1998 - 23.09.2002</t>
  </si>
  <si>
    <t>29.09.1989 - 06.10.1996</t>
  </si>
  <si>
    <t>01.08.1982 - 13.10.1988</t>
  </si>
  <si>
    <t>01.03.1982 - 31.07.1982</t>
  </si>
  <si>
    <t>04.01.2016 - 15.02.2016</t>
  </si>
  <si>
    <t xml:space="preserve">Genel Müdür Vekili </t>
  </si>
  <si>
    <t>14.01.2009 - 31.12.2015</t>
  </si>
  <si>
    <t xml:space="preserve">Genel Müdür  </t>
  </si>
  <si>
    <t>10.01.2007 - 14.01.2009</t>
  </si>
  <si>
    <t>21.09.1998 - 10.01.2007</t>
  </si>
  <si>
    <t xml:space="preserve">15.02.2016 - </t>
  </si>
  <si>
    <t>İbrahim Pektaş</t>
  </si>
  <si>
    <t>Natık Atal</t>
  </si>
  <si>
    <t>Ömür Cantürk</t>
  </si>
  <si>
    <t>Zahed Bakhtiari</t>
  </si>
  <si>
    <t>Mahmoud Khorram</t>
  </si>
  <si>
    <t>Aziz Akhondi Asl</t>
  </si>
  <si>
    <t>Mostafa Behestirouy</t>
  </si>
  <si>
    <t>Younes Hormozi</t>
  </si>
  <si>
    <t>Bagher Mohaghegh Toossi</t>
  </si>
  <si>
    <t>Keramatallah Ahmadzadeh</t>
  </si>
  <si>
    <t>Ahmad Jamehdor</t>
  </si>
  <si>
    <t>Shahram Faridmehr</t>
  </si>
  <si>
    <t>MohammadHossein Abbasi</t>
  </si>
  <si>
    <t>Saeid Asadi</t>
  </si>
  <si>
    <t>Ufuk Cemal Bali</t>
  </si>
  <si>
    <t>26.03.2014 - 15.03.2017</t>
  </si>
  <si>
    <t>Marco Trevisan</t>
  </si>
  <si>
    <t>02.10.2013 - 26.03.2014</t>
  </si>
  <si>
    <t>Lori Hananel</t>
  </si>
  <si>
    <t>01.01.2016 - 17.07.2020</t>
  </si>
  <si>
    <t>Atasel Tuncer</t>
  </si>
  <si>
    <t>01.01.2014 - 31.12.2015</t>
  </si>
  <si>
    <t>Erden Kadir Çevik</t>
  </si>
  <si>
    <t>30.04.2004 - 31.12.2013</t>
  </si>
  <si>
    <t>Hakan Okan Balköse</t>
  </si>
  <si>
    <t>10.12.1999 - 29.04.2004</t>
  </si>
  <si>
    <t>Salim Can Karaşıklı</t>
  </si>
  <si>
    <t>Bankpozitif Kredi ve Kalkınma Bankası A.Ş.</t>
  </si>
  <si>
    <t>Tera Yatırım Bankası A.Ş.</t>
  </si>
  <si>
    <t xml:space="preserve">10.03.2022 - </t>
  </si>
  <si>
    <t>GENEL MÜDÜR</t>
  </si>
  <si>
    <t>BİRLEŞİK FON BANKASI</t>
  </si>
  <si>
    <t>CEMAL OKUMUŞ</t>
  </si>
  <si>
    <t>8.05.2018 - 10.03.2022</t>
  </si>
  <si>
    <t>ÖMER KALAV</t>
  </si>
  <si>
    <t>13.02.2017 - 8.05.2018</t>
  </si>
  <si>
    <t>MAHMUT ESFA EMEK</t>
  </si>
  <si>
    <t>25.05.2011 - 7.02.2017</t>
  </si>
  <si>
    <t>22.03.2011 - 25.05.2011</t>
  </si>
  <si>
    <t xml:space="preserve">GENEL MÜDÜR VEK.    </t>
  </si>
  <si>
    <t>1.07.2006 - 22.03.2011</t>
  </si>
  <si>
    <t>RECEP SÜLEYMAN ÖZDİL</t>
  </si>
  <si>
    <t>30.11.2005 - 30.06.2006</t>
  </si>
  <si>
    <t>30.06.2004 - 30.11.2005</t>
  </si>
  <si>
    <t>GENEL MÜDÜR VEKİLİ</t>
  </si>
  <si>
    <t>BAYINDIRBANK</t>
  </si>
  <si>
    <t>HALUK ERSOY</t>
  </si>
  <si>
    <t>19.02.2004 - 30.06.2004</t>
  </si>
  <si>
    <t>SALİM ALKAN</t>
  </si>
  <si>
    <t>15.11.2002 - 19.02.2004</t>
  </si>
  <si>
    <t>YUSUF EMRE YETKİN</t>
  </si>
  <si>
    <t>10.07.2001 - 15.11.2002</t>
  </si>
  <si>
    <t>RAGIP NEBİL İLSEVEN</t>
  </si>
  <si>
    <t>16.01.2001 - 10.07.2001</t>
  </si>
  <si>
    <t>LEVENT TARHAN</t>
  </si>
  <si>
    <t>1.06.2000 - 16.01.2001</t>
  </si>
  <si>
    <t>TANER SAN</t>
  </si>
  <si>
    <t>4.10.1999 - 1.06.2000</t>
  </si>
  <si>
    <t>İSMAİL EMEN</t>
  </si>
  <si>
    <t>17.08.1999 - 4.10.1999</t>
  </si>
  <si>
    <t>GENEL MÜDÜR VEK.</t>
  </si>
  <si>
    <t>15.01.1998 - 17.08.1999</t>
  </si>
  <si>
    <t>İSMAİL RAGIP YERGİN</t>
  </si>
  <si>
    <t>28.06.1996 - 15.01.1998</t>
  </si>
  <si>
    <t>DERBANK</t>
  </si>
  <si>
    <t>ALİ HİKMET KÖSELİ</t>
  </si>
  <si>
    <t>22.04.1996 - 27.06.1996</t>
  </si>
  <si>
    <t>19.10.1995 - 31.03.1996</t>
  </si>
  <si>
    <t xml:space="preserve">GENEL MÜDÜR                     </t>
  </si>
  <si>
    <t>MEHMET ŞERİF ERDEN</t>
  </si>
  <si>
    <t>7.07.1995 - 20.10.1995</t>
  </si>
  <si>
    <t>İLHAN GÜNTÜRKÜN</t>
  </si>
  <si>
    <t>HALİL SUNALI</t>
  </si>
  <si>
    <t>22.11.1994 - 2.12.1994</t>
  </si>
  <si>
    <t>SAİT BİLGE</t>
  </si>
  <si>
    <t>20.09.1994 - 24.10.1994</t>
  </si>
  <si>
    <t xml:space="preserve">GENEL MÜDÜR VEK.             </t>
  </si>
  <si>
    <t>NURİ CENGİZ GÜRCAN</t>
  </si>
  <si>
    <t>12.04.1994 - 12.09.1994</t>
  </si>
  <si>
    <t>REFİK ALTINÖZ</t>
  </si>
  <si>
    <t>14.01.1994 - 30.03.1994</t>
  </si>
  <si>
    <t>R.TURGUT ERDEN</t>
  </si>
  <si>
    <t>5.11.1993 - 30.11.1993</t>
  </si>
  <si>
    <t>AHMET ADİL ÜSKÜDARLI</t>
  </si>
  <si>
    <t>15.06.1993 - 13.10.1993</t>
  </si>
  <si>
    <t>ÇAYBANK</t>
  </si>
  <si>
    <t>YÜKSEL ÖZDEN</t>
  </si>
  <si>
    <t>20.04.1993 - 15.06.1993</t>
  </si>
  <si>
    <t>MUSTAFA CANSUN MANÇER</t>
  </si>
  <si>
    <t>14.08.1992 - 10.11.1992</t>
  </si>
  <si>
    <t>ÖZER ÖZMAN</t>
  </si>
  <si>
    <t>21.04.1992 - 14.08.1992</t>
  </si>
  <si>
    <t>AHMET DOĞAN ÇINAR</t>
  </si>
  <si>
    <t>13.03.1992 - 20.04.1992</t>
  </si>
  <si>
    <t>NİYAZİ ATA</t>
  </si>
  <si>
    <t>20.01.1992 - 04.03.1992</t>
  </si>
  <si>
    <t>14.12.1990 - 04.07.1991</t>
  </si>
  <si>
    <t>18.02.1983 - 21.03.1986</t>
  </si>
  <si>
    <t>AHMET KABİL</t>
  </si>
  <si>
    <t>11.10.1982 - 18.02.1983</t>
  </si>
  <si>
    <t>TAYFUR TÜRKÖZ</t>
  </si>
  <si>
    <t>14.04.1982 – 11.10.1982</t>
  </si>
  <si>
    <t>ERTAN ALGAN</t>
  </si>
  <si>
    <t>03.03.1981 - 14.04.1982</t>
  </si>
  <si>
    <t>ALİ RIZA TAŞPINAR</t>
  </si>
  <si>
    <t>16.01.1975 - 03.03.1981</t>
  </si>
  <si>
    <t>01.09.1966 - 15.01.1975</t>
  </si>
  <si>
    <t>YUSUF TİRYAKİ</t>
  </si>
  <si>
    <t>25.08.1965 - 08.08.1966</t>
  </si>
  <si>
    <t>SELAHATTİN SÖYLEV</t>
  </si>
  <si>
    <t>05.11.1964 - 31.07.1965</t>
  </si>
  <si>
    <t>16.11.1962 - 04.11.1964</t>
  </si>
  <si>
    <t>A.RIZA ZORLUOĞLU</t>
  </si>
  <si>
    <t>25.07.1962 - 15.11.1962</t>
  </si>
  <si>
    <t>O.MECDİ AGUN</t>
  </si>
  <si>
    <t>27.03.1958 - 31.07.1961</t>
  </si>
  <si>
    <t>Banka Adı</t>
  </si>
  <si>
    <r>
      <t>3.04.1995 -</t>
    </r>
    <r>
      <rPr>
        <b/>
        <sz val="12"/>
        <color indexed="10"/>
        <rFont val="Arial"/>
        <family val="2"/>
        <charset val="162"/>
      </rPr>
      <t xml:space="preserve"> </t>
    </r>
    <r>
      <rPr>
        <sz val="12"/>
        <rFont val="Arial"/>
        <family val="2"/>
        <charset val="162"/>
      </rPr>
      <t>07.07.1995</t>
    </r>
  </si>
  <si>
    <t>A.Rıza Zorluoğlu</t>
  </si>
  <si>
    <t>O.Mecdi Agun</t>
  </si>
  <si>
    <t>Ali Rıza Taşpınar</t>
  </si>
  <si>
    <t>Selahattin Söylev</t>
  </si>
  <si>
    <t>Yusuf Tiryaki</t>
  </si>
  <si>
    <t>Ertan Algan</t>
  </si>
  <si>
    <t>Tayfur Türköz</t>
  </si>
  <si>
    <t>Ahmet Kabil</t>
  </si>
  <si>
    <t>İlhan Güntürkün</t>
  </si>
  <si>
    <t>Niyazi Ata</t>
  </si>
  <si>
    <t>Ahmet Doğan Çınar</t>
  </si>
  <si>
    <t>Özer Özman</t>
  </si>
  <si>
    <t>Mustafa Cansun Mançer</t>
  </si>
  <si>
    <t>Yüksel Özden</t>
  </si>
  <si>
    <t>Ali Hikmet Köseli</t>
  </si>
  <si>
    <t>Recep Süleyman Özdil</t>
  </si>
  <si>
    <t>Mahmut Esfa Emek</t>
  </si>
  <si>
    <t>Cemal Okumuş</t>
  </si>
  <si>
    <t>Haluk Ersoy</t>
  </si>
  <si>
    <t>Taner San</t>
  </si>
  <si>
    <t>Levent Tarhan</t>
  </si>
  <si>
    <t>Ragıp Nebil İlseven</t>
  </si>
  <si>
    <t>Yusuf Emre Yetkin</t>
  </si>
  <si>
    <t>Halil Sunalı</t>
  </si>
  <si>
    <t>İihan Güntürkün</t>
  </si>
  <si>
    <t>Mehmet ŞerifF Erden</t>
  </si>
  <si>
    <t>İsmail Ragıp Yergin</t>
  </si>
  <si>
    <t>Sait Bilge</t>
  </si>
  <si>
    <t>Ahmet Adil Üsküdarlı</t>
  </si>
  <si>
    <t>R.Turgut Erden</t>
  </si>
  <si>
    <t>Refik Altınöz</t>
  </si>
  <si>
    <t>Nuri Cengiz Gürcan</t>
  </si>
  <si>
    <t>Tolga Dıramalıol</t>
  </si>
  <si>
    <t xml:space="preserve">Hulusi Horozoğlu    </t>
  </si>
  <si>
    <t xml:space="preserve">28.09.2020 - </t>
  </si>
  <si>
    <r>
      <t xml:space="preserve">Banka Adı
</t>
    </r>
    <r>
      <rPr>
        <i/>
        <sz val="9"/>
        <rFont val="Arial Tur"/>
      </rPr>
      <t xml:space="preserve">Bankalar alfabetik olarak sıralanmıştır.
</t>
    </r>
    <r>
      <rPr>
        <b/>
        <i/>
        <sz val="12"/>
        <color rgb="FFFF0000"/>
        <rFont val="Arial Tur"/>
      </rPr>
      <t>Lütfen bir banka seçiniz.</t>
    </r>
  </si>
  <si>
    <t>01.01.2022 -</t>
  </si>
  <si>
    <t>01.07.1988 - 29.06.1989</t>
  </si>
  <si>
    <t>30.06.1989 - 30.06.1995</t>
  </si>
  <si>
    <t>01.07.1995 - 30.06.1999</t>
  </si>
  <si>
    <t>01.07.1999 - 03.10.2003</t>
  </si>
  <si>
    <t>03.10.2003 - 15.04.2010</t>
  </si>
  <si>
    <t>16.04.2010 - 31.12.2021</t>
  </si>
  <si>
    <t>Mehmet Ömer Arif Aras</t>
  </si>
  <si>
    <t>Fevzi Bozer</t>
  </si>
  <si>
    <t>Faik Onur Umut</t>
  </si>
  <si>
    <t>Sinan Şahinbaş</t>
  </si>
  <si>
    <t>Temel Güzeloğlu</t>
  </si>
  <si>
    <t>Osman Ömür Tan</t>
  </si>
  <si>
    <t>Sektör Toplamı: 55</t>
  </si>
  <si>
    <t>05.01.2012 - 02.10.2023</t>
  </si>
  <si>
    <t>03.10.2023-</t>
  </si>
  <si>
    <t>01/10/2017 - 31/07/2023</t>
  </si>
  <si>
    <t>Hamdi İlkay Girgin</t>
  </si>
  <si>
    <t>01/08/2023 - 07/11/2023</t>
  </si>
  <si>
    <t>Ozan Kırmızı</t>
  </si>
  <si>
    <t xml:space="preserve">07/11/2023 - </t>
  </si>
  <si>
    <t>8.08.2016 - 11.08.2023</t>
  </si>
  <si>
    <t>Recep Türk</t>
  </si>
  <si>
    <t xml:space="preserve">04.08.2022 </t>
  </si>
  <si>
    <t>11.03.2022-18.12.2023</t>
  </si>
  <si>
    <t>Kasım Akdeniz</t>
  </si>
  <si>
    <t>01.09.2020 -13.09.2023</t>
  </si>
  <si>
    <t>Mustafa Kalkanlı</t>
  </si>
  <si>
    <t>Hasan Basri Göktan</t>
  </si>
  <si>
    <t>20.07.1993-31.01.2008</t>
  </si>
  <si>
    <t>01.02.2008-31.03.2014</t>
  </si>
  <si>
    <t>Halit Haydar Yıldız</t>
  </si>
  <si>
    <t>01.04.2014-21.02.2016</t>
  </si>
  <si>
    <t>22.02.2016-01.04.2019</t>
  </si>
  <si>
    <t>Erdal Erdem</t>
  </si>
  <si>
    <t>06.05.2019-27.04.2020</t>
  </si>
  <si>
    <t>Nariman Zharkinbayev</t>
  </si>
  <si>
    <t>27.04.2020-30.06.2022</t>
  </si>
  <si>
    <t>Orhan KARAKAŞ</t>
  </si>
  <si>
    <t>01.07.2022-08.09.2023</t>
  </si>
  <si>
    <t>Ayşe Aybala Şimşek Galpin</t>
  </si>
  <si>
    <t>08.09.2023-</t>
  </si>
  <si>
    <t>Hedef Yatırım Bankası A.Ş.</t>
  </si>
  <si>
    <t>Q Yatırım Bankası A.Ş.</t>
  </si>
  <si>
    <t>Deniz Aksu</t>
  </si>
  <si>
    <t>Ahmet Koray Tahtakılıç</t>
  </si>
  <si>
    <t>M. Armağan Saraçoğlu</t>
  </si>
  <si>
    <t>06.01.2023 - 20.12.2023</t>
  </si>
  <si>
    <t>Erman Peker</t>
  </si>
  <si>
    <t>Genel Müdür veya 
Genel Müdür Vekili 
Adı Soyadı</t>
  </si>
  <si>
    <t>1975-1978</t>
  </si>
  <si>
    <t>Erol Aksoy</t>
  </si>
  <si>
    <t>1978-1981</t>
  </si>
  <si>
    <t>Mehmet Evren Artam</t>
  </si>
  <si>
    <t>1981-1983</t>
  </si>
  <si>
    <t>1983-1986</t>
  </si>
  <si>
    <t>İbrahim Betil</t>
  </si>
  <si>
    <t>1986-1991</t>
  </si>
  <si>
    <t>Yavuz Akın Öngör</t>
  </si>
  <si>
    <t>1991-2000</t>
  </si>
  <si>
    <t>Ergün Özen</t>
  </si>
  <si>
    <t>2000-2015</t>
  </si>
  <si>
    <t>Fuat Ali Erbil</t>
  </si>
  <si>
    <t>2015-2019</t>
  </si>
  <si>
    <t>Recep Baştuğ</t>
  </si>
  <si>
    <t>Mahmut Akten</t>
  </si>
  <si>
    <t>Enpara Bank A.Ş.</t>
  </si>
  <si>
    <t>Cumhur Türkmen</t>
  </si>
  <si>
    <t>15.01.2024 -</t>
  </si>
  <si>
    <t>1993 - 30.09.2010</t>
  </si>
  <si>
    <t>21.09.2023 - 03.06.2024</t>
  </si>
  <si>
    <t>Aziz Ferit Eraslan</t>
  </si>
  <si>
    <t>Aslıhan Can</t>
  </si>
  <si>
    <t>Genel Müdür (Vekil)</t>
  </si>
  <si>
    <t xml:space="preserve">14.12.2024 - </t>
  </si>
  <si>
    <t>16.08.2021 - 19.12.2024</t>
  </si>
  <si>
    <t>Shafig A. Khan</t>
  </si>
  <si>
    <t>1983 - 1990</t>
  </si>
  <si>
    <t>Tanveer A. Khawaja</t>
  </si>
  <si>
    <t>1990 - 1994</t>
  </si>
  <si>
    <t>Abdul Ghani</t>
  </si>
  <si>
    <t>1994 - 1996</t>
  </si>
  <si>
    <t>Hamidullah  Saif</t>
  </si>
  <si>
    <t>1996 - 1999</t>
  </si>
  <si>
    <t>23.12.1999 - 16.08.2021</t>
  </si>
  <si>
    <t>Ozan Gülhan</t>
  </si>
  <si>
    <t>Türkiye İhracat Kredi Bankası A.Ş. (Türk Eximbank)</t>
  </si>
  <si>
    <t>08.11.2022 - 26.04.2024</t>
  </si>
  <si>
    <t>Yavuz Yeter</t>
  </si>
  <si>
    <t>10.04.2023 - 04.04.2024</t>
  </si>
  <si>
    <t>04.04.2024 - 31.12.2024</t>
  </si>
  <si>
    <t>QNB Bank A.Ş.</t>
  </si>
  <si>
    <t>01.01.2025 -</t>
  </si>
  <si>
    <t>01.06.1997 - 01.01.2025</t>
  </si>
  <si>
    <t>Dr.Ozan Gülhan</t>
  </si>
  <si>
    <t>28.09.2023 - 15.01.2025</t>
  </si>
  <si>
    <t>23.08.2024 - devam</t>
  </si>
  <si>
    <t>06.09.2019 - 23.08.2024</t>
  </si>
  <si>
    <t xml:space="preserve">23.08.2024 - </t>
  </si>
  <si>
    <t>22.05.2024 -</t>
  </si>
  <si>
    <t>Dr. Yunus Arıncı</t>
  </si>
  <si>
    <t>Dr. Önder Halisdemir</t>
  </si>
  <si>
    <t>06.01.2023 - 28.06.2024</t>
  </si>
  <si>
    <t>Cihan Küçükgöze</t>
  </si>
  <si>
    <t>HÜSEYİN HASAN İMECE</t>
  </si>
  <si>
    <t>SHOUJIANG WANG</t>
  </si>
  <si>
    <t xml:space="preserve">10.12.2024 - </t>
  </si>
  <si>
    <t>10.12.2024 -</t>
  </si>
  <si>
    <t>22.01.2018 - 16.02.2024</t>
  </si>
  <si>
    <t>16.02.2024 -</t>
  </si>
  <si>
    <t>Banka Listesi</t>
  </si>
  <si>
    <t>Arif Deniz Yegül</t>
  </si>
  <si>
    <t>03.06.2024 - 30.04.2025</t>
  </si>
  <si>
    <t>24.02.2025 - 01.08.2025</t>
  </si>
  <si>
    <t>Mustafa Sil</t>
  </si>
  <si>
    <t>28.06.2024 - 24.02.2025</t>
  </si>
  <si>
    <t>27.05.2025 -</t>
  </si>
  <si>
    <t xml:space="preserve"> 1918 - 1922</t>
  </si>
  <si>
    <t>Muhammet Mustafa Cerit</t>
  </si>
  <si>
    <t>25.12.2025-</t>
  </si>
  <si>
    <t>24.11.2025 - 25.12.2025</t>
  </si>
  <si>
    <t>Colendi Bank A.Ş.</t>
  </si>
  <si>
    <t>FUPS Bank A.Ş..</t>
  </si>
  <si>
    <t>Ziraat Dinamik Banka A.Ş.</t>
  </si>
  <si>
    <t>Aytemiz Yatırım Bankası A.Ş.</t>
  </si>
  <si>
    <t>FUPS Bank A.Ş.</t>
  </si>
  <si>
    <t>08.06.2017 - …</t>
  </si>
  <si>
    <t>07.04.2022- 31.07.2025</t>
  </si>
  <si>
    <t>Ozan Uyar</t>
  </si>
  <si>
    <t xml:space="preserve">01.08.2025 - </t>
  </si>
  <si>
    <t>01.11.1950 - 23.02.1951</t>
  </si>
  <si>
    <t>24.02.1951 - 30.08.1953</t>
  </si>
  <si>
    <t>01.09.1953 - 09.11.1976</t>
  </si>
  <si>
    <t>09.11.1976 - 31.03.1990</t>
  </si>
  <si>
    <t>01.04.1990 - 31.03.1993</t>
  </si>
  <si>
    <t>01.04.1993 - 22.03.2002</t>
  </si>
  <si>
    <t>22.03.2002 - 30.05.2011</t>
  </si>
  <si>
    <t>31.05.2011 - 31.01.2013</t>
  </si>
  <si>
    <t>31.01.2013 - 31.03.2016</t>
  </si>
  <si>
    <t>01.04.2016 - 03.04.2020</t>
  </si>
  <si>
    <t>03.04.2020 - 24.08.2020</t>
  </si>
  <si>
    <t>25.08.2020 - 06.04.2022</t>
  </si>
  <si>
    <t>07.04.2022 - 31.07.2025</t>
  </si>
  <si>
    <t>10.06.2019 - 06.08.2025</t>
  </si>
  <si>
    <t xml:space="preserve">Zafer Basri Yüksel </t>
  </si>
  <si>
    <t>6.08.2025 - 15.12.2025</t>
  </si>
  <si>
    <t>Faesal Kh. Ali Khalil Othman</t>
  </si>
  <si>
    <t>16.12.2025 - …</t>
  </si>
  <si>
    <t>01.05.1977 - 03.04.1990</t>
  </si>
  <si>
    <t>03.04.1990 - 01.01.1999</t>
  </si>
  <si>
    <t>01.01.1999 - 15.07.1999</t>
  </si>
  <si>
    <t>15.07.1999 - 10.05.2006</t>
  </si>
  <si>
    <t>11.05.2006 - 03.07.2011</t>
  </si>
  <si>
    <t>03.07.2011 - 05.03.2012</t>
  </si>
  <si>
    <t>06.03.2012 - 31.08.2015</t>
  </si>
  <si>
    <t>01.09.2015 - 09.06.2019</t>
  </si>
  <si>
    <t>16.12.2025 -</t>
  </si>
  <si>
    <t>Ayşe Hale Yıldırım</t>
  </si>
  <si>
    <t>20.08.2013 - 31.08.2025</t>
  </si>
  <si>
    <t>11.08.2023 -28.08.2025</t>
  </si>
  <si>
    <t>Eyyüp Karahan</t>
  </si>
  <si>
    <t xml:space="preserve">28.08.2025- </t>
  </si>
  <si>
    <t>Mehmet Tosmur</t>
  </si>
  <si>
    <t xml:space="preserve"> 28.11.2023  - 14.03.2025 </t>
  </si>
  <si>
    <t>Burçin Bıkmaz</t>
  </si>
  <si>
    <t xml:space="preserve"> 14.03.2025 - </t>
  </si>
  <si>
    <t>01.10.2024 -</t>
  </si>
  <si>
    <t>Said Şamil Yıldız</t>
  </si>
  <si>
    <t>02.05.2025 -12.01.2026</t>
  </si>
  <si>
    <t xml:space="preserve">Mehmet Ziya Gökalp </t>
  </si>
  <si>
    <t>02.05.2025 - 12.01.2026</t>
  </si>
  <si>
    <t>22.06.2022 - 04.09.2023</t>
  </si>
  <si>
    <t>04.02.2026 -</t>
  </si>
  <si>
    <t>01.01.1999 - 30.03.2007</t>
  </si>
  <si>
    <t>26.03.2007 - 01.04.2010</t>
  </si>
  <si>
    <t>19.04.2010 - 31.05.2015</t>
  </si>
  <si>
    <t>01.10.2010 - 01.09.2014</t>
  </si>
  <si>
    <t>10.03.2011 - 07.05.2018</t>
  </si>
  <si>
    <t>01.09.2014 - 30.06.2016</t>
  </si>
  <si>
    <t>29.07.2015 - 22.08.2021</t>
  </si>
  <si>
    <t>01.07.2016 - 31.12.2024</t>
  </si>
  <si>
    <t>19.01.2017 -</t>
  </si>
  <si>
    <t xml:space="preserve">Özgür Altan </t>
  </si>
  <si>
    <t xml:space="preserve">06.02.2025 - </t>
  </si>
  <si>
    <t>30.01.2025 - 25.03.2025</t>
  </si>
  <si>
    <t>Şükrü Ali Aldemir</t>
  </si>
  <si>
    <t>17.03.2025 -</t>
  </si>
  <si>
    <t>01.09.2020 - 13.09.2023</t>
  </si>
  <si>
    <t>29.11.2018 - 10.01.2022</t>
  </si>
  <si>
    <t>10.01.2022 - 09.05.2022</t>
  </si>
  <si>
    <t>09.05.2022 - 29.04.2024</t>
  </si>
  <si>
    <t>29.04.2024 - 10.12.2024</t>
  </si>
  <si>
    <t>26.02.1997 - 29.05.1997</t>
  </si>
  <si>
    <t>29.05.1997 - 05.06.2011</t>
  </si>
  <si>
    <t>06.06.2011 - 31.03.2016</t>
  </si>
  <si>
    <t>19.04.2019 - 18.04.2021</t>
  </si>
  <si>
    <t>19.04.2021 - 06.06.2024</t>
  </si>
  <si>
    <t>01.02.1999 - 17.07.2000</t>
  </si>
  <si>
    <t>17.07.2000 - 17.03.2003</t>
  </si>
  <si>
    <t>31.03.2003 - 31.07.2007</t>
  </si>
  <si>
    <t>01.08.2007 - 08.07.2013</t>
  </si>
  <si>
    <t>08.07.2013  -03.10.2013</t>
  </si>
  <si>
    <t>02.05.2012 - 31.12.2017</t>
  </si>
  <si>
    <t>20.07.1993 - 31.01.2008</t>
  </si>
  <si>
    <t>01.02.2008 - 31.03.2014</t>
  </si>
  <si>
    <t>01.04.2014 - 21.02.2016</t>
  </si>
  <si>
    <t>22.02.2016 - 01.04.2019</t>
  </si>
  <si>
    <t>06.05.2019 - 27.04.2020</t>
  </si>
  <si>
    <t>27.04.2020 - 30.06.2022</t>
  </si>
  <si>
    <t>01.07.2022 - 08.09.2023</t>
  </si>
  <si>
    <t>09.03.1913 - 23.10.1919</t>
  </si>
  <si>
    <t>24.10.1919 - 01.10.1934</t>
  </si>
  <si>
    <t>01.10.1934 - 21.02.1947</t>
  </si>
  <si>
    <t>02.06.1947 - 05.12.1952</t>
  </si>
  <si>
    <t>05.12.1952 - 31.01.1958</t>
  </si>
  <si>
    <t>27.01.1958 - 31.03.1959</t>
  </si>
  <si>
    <t>13.05.1959 - 27.05.1960</t>
  </si>
  <si>
    <t>22.06.1960 - 31.10.1961</t>
  </si>
  <si>
    <t>12.03.1962 - 21.03.1967</t>
  </si>
  <si>
    <t>15.03.1967 - 02.06.1968</t>
  </si>
  <si>
    <t>26.06.1968  -07.04.1980</t>
  </si>
  <si>
    <t>16.04.1980 - 24.03.1995</t>
  </si>
  <si>
    <t>24.03.1995 - 20.05.1996</t>
  </si>
  <si>
    <t>20.05.1996 - 05.06.1997</t>
  </si>
  <si>
    <t>20.06.1997 - 06.10.1997</t>
  </si>
  <si>
    <t>20.01.1998 - 14.08.2000</t>
  </si>
  <si>
    <t>22.05.1996  01.07.2003</t>
  </si>
  <si>
    <t>22.10.2001 - 11.11.2004</t>
  </si>
  <si>
    <t>12.11.2004 - 14.02.2005</t>
  </si>
  <si>
    <t>20.04.2005 - 15.08.2012</t>
  </si>
  <si>
    <t>16.08.2012 - 15.10.2012</t>
  </si>
  <si>
    <t>17.12.2018 - 10.03.2022</t>
  </si>
  <si>
    <t>11.03.2022 - 18.12.2023</t>
  </si>
  <si>
    <t>1975 - 1978</t>
  </si>
  <si>
    <t>1981 - 1983</t>
  </si>
  <si>
    <t>1978 - 1981</t>
  </si>
  <si>
    <t>1983 - 1986</t>
  </si>
  <si>
    <t>1986 - 1991</t>
  </si>
  <si>
    <t>1991 - 2000</t>
  </si>
  <si>
    <t>2000 - 2015</t>
  </si>
  <si>
    <t>2015 - 2019</t>
  </si>
  <si>
    <t>20.03.1981 - 01.06.1982</t>
  </si>
  <si>
    <t>1.11.2019 - 29.01.2016</t>
  </si>
  <si>
    <t>Nilgün Ersoy</t>
  </si>
  <si>
    <t>30.01.2026 -</t>
  </si>
  <si>
    <t>Avşar Radı Sungurlu</t>
  </si>
  <si>
    <t>15.04.1994 - 13.03.1997</t>
  </si>
  <si>
    <t>18.04.2016 - 19.04.2019</t>
  </si>
  <si>
    <t xml:space="preserve">26.06.2024 - </t>
  </si>
  <si>
    <t xml:space="preserve">28.08.2024 - </t>
  </si>
  <si>
    <t>15.03.2017 - 30.04.2025</t>
  </si>
  <si>
    <t>Altay Gereçci</t>
  </si>
  <si>
    <t>15.05.2025 -</t>
  </si>
  <si>
    <t>Deniz Devrim Düzgün</t>
  </si>
  <si>
    <t xml:space="preserve">01.03.2024 - </t>
  </si>
  <si>
    <t>İlker Yeşil</t>
  </si>
  <si>
    <t xml:space="preserve">11.04.2025 - </t>
  </si>
  <si>
    <t>19.12.2023 - 11.04.2025</t>
  </si>
  <si>
    <t>31.08.2025 - 12.02.2026</t>
  </si>
  <si>
    <t>13.02.2026 -</t>
  </si>
  <si>
    <t>22.08.2021 - 20.05.2025</t>
  </si>
  <si>
    <t>20.05.2025 -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</si>
</sst>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0">
    <font>
      <sz val="10"/>
      <name val="Arial"/>
      <charset val="162"/>
    </font>
    <font>
      <sz val="11"/>
      <color theme="1"/>
      <name val="Calibri"/>
      <family val="2"/>
      <scheme val="minor"/>
    </font>
    <font>
      <sz val="11"/>
      <color theme="1"/>
      <name val="Calibri"/>
      <family val="2"/>
      <scheme val="minor"/>
    </font>
    <font>
      <sz val="10"/>
      <name val="Arial"/>
      <family val="2"/>
      <charset val="162"/>
    </font>
    <font>
      <sz val="10"/>
      <name val="Arial Tur"/>
      <family val="2"/>
    </font>
    <font>
      <b/>
      <sz val="12"/>
      <name val="Arial Tur"/>
      <family val="2"/>
    </font>
    <font>
      <sz val="12"/>
      <name val="Arial Tur"/>
      <family val="2"/>
    </font>
    <font>
      <sz val="10"/>
      <name val="Arial"/>
      <family val="2"/>
      <charset val="162"/>
    </font>
    <font>
      <sz val="11"/>
      <name val="Arial Tur"/>
      <family val="2"/>
    </font>
    <font>
      <sz val="10"/>
      <name val="Arial Tur"/>
      <charset val="162"/>
    </font>
    <font>
      <i/>
      <sz val="9"/>
      <name val="Arial"/>
      <family val="2"/>
      <charset val="162"/>
    </font>
    <font>
      <b/>
      <sz val="14"/>
      <name val="Arial Tur"/>
      <family val="2"/>
    </font>
    <font>
      <sz val="10"/>
      <color theme="1"/>
      <name val="Arial"/>
      <family val="2"/>
      <charset val="162"/>
    </font>
    <font>
      <b/>
      <sz val="12"/>
      <color theme="1"/>
      <name val="Arial"/>
      <family val="2"/>
      <charset val="162"/>
    </font>
    <font>
      <sz val="9"/>
      <color theme="1"/>
      <name val="Arial"/>
      <family val="2"/>
      <charset val="162"/>
    </font>
    <font>
      <b/>
      <sz val="10"/>
      <color theme="1"/>
      <name val="Arial"/>
      <family val="2"/>
      <charset val="162"/>
    </font>
    <font>
      <sz val="11"/>
      <color theme="1"/>
      <name val="Arial"/>
      <family val="2"/>
      <charset val="162"/>
    </font>
    <font>
      <b/>
      <sz val="11"/>
      <color theme="1"/>
      <name val="Arial"/>
      <family val="2"/>
      <charset val="162"/>
    </font>
    <font>
      <sz val="10"/>
      <name val="Arial"/>
      <family val="2"/>
      <charset val="162"/>
    </font>
    <font>
      <sz val="12"/>
      <color theme="1"/>
      <name val="Arial Tur"/>
      <family val="2"/>
    </font>
    <font>
      <sz val="10"/>
      <name val="Arial"/>
      <family val="2"/>
      <charset val="162"/>
    </font>
    <font>
      <b/>
      <sz val="12"/>
      <name val="Arial Tur"/>
      <charset val="162"/>
    </font>
    <font>
      <sz val="10"/>
      <name val="Arial"/>
      <family val="2"/>
      <charset val="162"/>
    </font>
    <font>
      <sz val="10"/>
      <name val="Arial"/>
      <family val="2"/>
      <charset val="162"/>
    </font>
    <font>
      <i/>
      <sz val="9"/>
      <name val="Arial Tur"/>
    </font>
    <font>
      <sz val="12"/>
      <name val="Arial"/>
      <family val="2"/>
      <charset val="162"/>
    </font>
    <font>
      <i/>
      <sz val="12"/>
      <name val="Arial Tur"/>
      <family val="2"/>
    </font>
    <font>
      <i/>
      <sz val="12"/>
      <name val="Arial"/>
      <family val="2"/>
      <charset val="162"/>
    </font>
    <font>
      <sz val="12"/>
      <color indexed="8"/>
      <name val="Times New Roman"/>
      <family val="1"/>
    </font>
    <font>
      <b/>
      <sz val="12"/>
      <color indexed="10"/>
      <name val="Arial"/>
      <family val="2"/>
      <charset val="162"/>
    </font>
    <font>
      <b/>
      <i/>
      <sz val="12"/>
      <color rgb="FFFF0000"/>
      <name val="Arial Tur"/>
    </font>
    <font>
      <i/>
      <sz val="10"/>
      <color theme="1"/>
      <name val="Arial"/>
      <family val="2"/>
      <charset val="162"/>
    </font>
    <font>
      <b/>
      <sz val="11"/>
      <color rgb="FFFF0000"/>
      <name val="Arial"/>
      <family val="2"/>
      <charset val="162"/>
    </font>
    <font>
      <b/>
      <i/>
      <sz val="11"/>
      <color theme="1"/>
      <name val="Arial"/>
      <family val="2"/>
      <charset val="162"/>
    </font>
    <font>
      <sz val="12"/>
      <color theme="1"/>
      <name val="Arial Tur"/>
    </font>
    <font>
      <u/>
      <sz val="7.5"/>
      <color indexed="12"/>
      <name val="Arial"/>
      <family val="2"/>
      <charset val="162"/>
    </font>
    <font>
      <sz val="11"/>
      <color rgb="FF000000"/>
      <name val="Aptos"/>
    </font>
    <font>
      <sz val="12"/>
      <color theme="1"/>
      <name val="Arial"/>
      <family val="2"/>
      <charset val="162"/>
    </font>
    <font>
      <sz val="12"/>
      <name val="Arial Tur"/>
      <charset val="162"/>
    </font>
    <font>
      <sz val="16"/>
      <color theme="1"/>
      <name val="Arial"/>
      <family val="2"/>
      <charset val="162"/>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s>
  <cellStyleXfs count="17">
    <xf numFmtId="0" fontId="0" fillId="0" borderId="0"/>
    <xf numFmtId="0" fontId="7" fillId="0" borderId="0"/>
    <xf numFmtId="0" fontId="7" fillId="0" borderId="0"/>
    <xf numFmtId="0" fontId="3" fillId="0" borderId="0"/>
    <xf numFmtId="0" fontId="7" fillId="0" borderId="0"/>
    <xf numFmtId="0" fontId="7" fillId="0" borderId="0"/>
    <xf numFmtId="0" fontId="3" fillId="0" borderId="0"/>
    <xf numFmtId="0" fontId="3" fillId="0" borderId="0"/>
    <xf numFmtId="0" fontId="3" fillId="0" borderId="0"/>
    <xf numFmtId="0" fontId="3" fillId="0" borderId="0"/>
    <xf numFmtId="0" fontId="18" fillId="0" borderId="0"/>
    <xf numFmtId="0" fontId="20" fillId="0" borderId="0"/>
    <xf numFmtId="0" fontId="22" fillId="0" borderId="0"/>
    <xf numFmtId="0" fontId="23" fillId="0" borderId="0"/>
    <xf numFmtId="0" fontId="2" fillId="0" borderId="0"/>
    <xf numFmtId="0" fontId="35" fillId="0" borderId="0" applyNumberFormat="0" applyFill="0" applyBorder="0" applyAlignment="0" applyProtection="0">
      <alignment vertical="top"/>
      <protection locked="0"/>
    </xf>
    <xf numFmtId="0" fontId="1" fillId="0" borderId="0"/>
  </cellStyleXfs>
  <cellXfs count="262">
    <xf numFmtId="0" fontId="0" fillId="0" borderId="0" xfId="0"/>
    <xf numFmtId="0" fontId="4" fillId="0" borderId="0" xfId="0" applyFont="1"/>
    <xf numFmtId="3" fontId="6" fillId="0" borderId="0" xfId="0" applyNumberFormat="1" applyFont="1"/>
    <xf numFmtId="3" fontId="10" fillId="0" borderId="0" xfId="0" applyNumberFormat="1" applyFont="1" applyAlignment="1" applyProtection="1">
      <alignment vertical="center"/>
    </xf>
    <xf numFmtId="0" fontId="8" fillId="0" borderId="0" xfId="0" applyFont="1"/>
    <xf numFmtId="0" fontId="4" fillId="0" borderId="0" xfId="0" applyFont="1" applyAlignment="1">
      <alignment wrapText="1"/>
    </xf>
    <xf numFmtId="0" fontId="5" fillId="2" borderId="2" xfId="2" applyFont="1" applyFill="1" applyBorder="1" applyAlignment="1" applyProtection="1">
      <protection locked="0"/>
    </xf>
    <xf numFmtId="3" fontId="6" fillId="0" borderId="0" xfId="0" applyNumberFormat="1" applyFont="1" applyFill="1"/>
    <xf numFmtId="3" fontId="5" fillId="0" borderId="3" xfId="4" applyNumberFormat="1" applyFont="1" applyFill="1" applyBorder="1" applyAlignment="1">
      <alignment vertical="center" wrapText="1"/>
    </xf>
    <xf numFmtId="3" fontId="5" fillId="0" borderId="0" xfId="3" applyNumberFormat="1" applyFont="1" applyAlignment="1">
      <alignment horizontal="left" vertical="center"/>
    </xf>
    <xf numFmtId="0" fontId="5" fillId="2" borderId="4" xfId="2" applyFont="1" applyFill="1" applyBorder="1" applyAlignment="1" applyProtection="1">
      <protection locked="0"/>
    </xf>
    <xf numFmtId="3" fontId="11" fillId="0" borderId="0" xfId="3" applyNumberFormat="1" applyFont="1" applyAlignment="1">
      <alignment horizontal="left" vertical="center"/>
    </xf>
    <xf numFmtId="0" fontId="4" fillId="0" borderId="0" xfId="1" applyFont="1"/>
    <xf numFmtId="0" fontId="7" fillId="0" borderId="0" xfId="1" applyFont="1" applyAlignment="1" applyProtection="1">
      <alignment horizontal="left" vertical="center"/>
    </xf>
    <xf numFmtId="3" fontId="10" fillId="0" borderId="0" xfId="1" applyNumberFormat="1" applyFont="1" applyAlignment="1" applyProtection="1">
      <alignment vertical="center"/>
    </xf>
    <xf numFmtId="0" fontId="8" fillId="0" borderId="0" xfId="1" applyFont="1"/>
    <xf numFmtId="0" fontId="6" fillId="0" borderId="6" xfId="1" applyFont="1" applyFill="1" applyBorder="1" applyProtection="1">
      <protection locked="0"/>
    </xf>
    <xf numFmtId="0" fontId="6" fillId="0" borderId="5" xfId="1" applyFont="1" applyFill="1" applyBorder="1" applyProtection="1">
      <protection locked="0"/>
    </xf>
    <xf numFmtId="14" fontId="6" fillId="0" borderId="5" xfId="1" applyNumberFormat="1" applyFont="1" applyFill="1" applyBorder="1" applyAlignment="1" applyProtection="1">
      <alignment horizontal="center"/>
      <protection locked="0"/>
    </xf>
    <xf numFmtId="0" fontId="4" fillId="0" borderId="0" xfId="1" applyFont="1" applyAlignment="1">
      <alignment wrapText="1"/>
    </xf>
    <xf numFmtId="3" fontId="5" fillId="0" borderId="1" xfId="1" applyNumberFormat="1" applyFont="1" applyBorder="1" applyAlignment="1">
      <alignment horizontal="center" vertical="center" wrapText="1"/>
    </xf>
    <xf numFmtId="3" fontId="6" fillId="0" borderId="0" xfId="1" applyNumberFormat="1" applyFont="1" applyFill="1"/>
    <xf numFmtId="3" fontId="6" fillId="0" borderId="0" xfId="1" applyNumberFormat="1" applyFont="1"/>
    <xf numFmtId="3" fontId="5" fillId="0" borderId="1" xfId="4" applyNumberFormat="1" applyFont="1" applyBorder="1" applyAlignment="1">
      <alignment horizontal="left"/>
    </xf>
    <xf numFmtId="3" fontId="9" fillId="0" borderId="0" xfId="1" applyNumberFormat="1" applyFont="1" applyAlignment="1">
      <alignment horizontal="left"/>
    </xf>
    <xf numFmtId="3" fontId="5" fillId="0" borderId="0" xfId="4" applyNumberFormat="1" applyFont="1" applyAlignment="1">
      <alignment horizontal="left" vertical="center"/>
    </xf>
    <xf numFmtId="3" fontId="11" fillId="0" borderId="0" xfId="4" applyNumberFormat="1" applyFont="1" applyAlignment="1">
      <alignment horizontal="left" vertical="center"/>
    </xf>
    <xf numFmtId="3" fontId="13" fillId="0" borderId="0" xfId="5" applyNumberFormat="1" applyFont="1" applyBorder="1" applyAlignment="1">
      <alignment horizontal="left" vertical="center"/>
    </xf>
    <xf numFmtId="0" fontId="14" fillId="0" borderId="0" xfId="1" applyFont="1" applyBorder="1" applyAlignment="1">
      <alignment vertical="center"/>
    </xf>
    <xf numFmtId="3" fontId="15" fillId="0" borderId="0" xfId="5" applyNumberFormat="1" applyFont="1" applyBorder="1" applyAlignment="1">
      <alignment horizontal="left" vertical="center"/>
    </xf>
    <xf numFmtId="0" fontId="12" fillId="0" borderId="0" xfId="1" applyFont="1" applyBorder="1" applyAlignment="1">
      <alignment vertical="center"/>
    </xf>
    <xf numFmtId="0" fontId="16" fillId="4" borderId="7" xfId="1" applyFont="1" applyFill="1" applyBorder="1" applyAlignment="1">
      <alignment horizontal="right" vertical="center"/>
    </xf>
    <xf numFmtId="3" fontId="17" fillId="4" borderId="6" xfId="5" applyNumberFormat="1" applyFont="1" applyFill="1" applyBorder="1" applyAlignment="1">
      <alignment horizontal="center" vertical="center"/>
    </xf>
    <xf numFmtId="0" fontId="16" fillId="0" borderId="0" xfId="1" applyFont="1" applyBorder="1" applyAlignment="1">
      <alignment vertical="center"/>
    </xf>
    <xf numFmtId="0" fontId="14" fillId="0" borderId="8" xfId="1" applyFont="1" applyBorder="1" applyAlignment="1">
      <alignment horizontal="right" vertical="center"/>
    </xf>
    <xf numFmtId="2" fontId="14" fillId="0" borderId="0" xfId="1" applyNumberFormat="1" applyFont="1" applyBorder="1" applyAlignment="1">
      <alignment vertical="center"/>
    </xf>
    <xf numFmtId="0" fontId="14" fillId="0" borderId="0" xfId="1" applyFont="1" applyBorder="1" applyAlignment="1">
      <alignment horizontal="right" vertical="center"/>
    </xf>
    <xf numFmtId="0" fontId="4" fillId="0" borderId="0" xfId="6" applyFont="1"/>
    <xf numFmtId="0" fontId="3" fillId="0" borderId="0" xfId="6" applyFont="1" applyAlignment="1" applyProtection="1">
      <alignment horizontal="left" vertical="center"/>
    </xf>
    <xf numFmtId="3" fontId="10" fillId="0" borderId="0" xfId="6" applyNumberFormat="1" applyFont="1" applyAlignment="1" applyProtection="1">
      <alignment vertical="center"/>
    </xf>
    <xf numFmtId="0" fontId="8" fillId="0" borderId="0" xfId="6" applyFont="1"/>
    <xf numFmtId="0" fontId="6" fillId="0" borderId="6" xfId="6" applyFont="1" applyFill="1" applyBorder="1" applyProtection="1">
      <protection locked="0"/>
    </xf>
    <xf numFmtId="0" fontId="6" fillId="0" borderId="5" xfId="6" applyFont="1" applyFill="1" applyBorder="1" applyProtection="1">
      <protection locked="0"/>
    </xf>
    <xf numFmtId="14" fontId="6" fillId="0" borderId="5" xfId="6" applyNumberFormat="1" applyFont="1" applyFill="1" applyBorder="1" applyAlignment="1" applyProtection="1">
      <alignment horizontal="center"/>
      <protection locked="0"/>
    </xf>
    <xf numFmtId="0" fontId="4" fillId="0" borderId="0" xfId="6" applyFont="1" applyAlignment="1">
      <alignment wrapText="1"/>
    </xf>
    <xf numFmtId="3" fontId="5" fillId="0" borderId="1" xfId="6" applyNumberFormat="1" applyFont="1" applyBorder="1" applyAlignment="1">
      <alignment horizontal="center" vertical="center" wrapText="1"/>
    </xf>
    <xf numFmtId="3" fontId="6" fillId="0" borderId="0" xfId="6" applyNumberFormat="1" applyFont="1" applyFill="1"/>
    <xf numFmtId="3" fontId="5" fillId="0" borderId="3" xfId="7" applyNumberFormat="1" applyFont="1" applyFill="1" applyBorder="1" applyAlignment="1">
      <alignment vertical="center" wrapText="1"/>
    </xf>
    <xf numFmtId="3" fontId="6" fillId="0" borderId="0" xfId="6" applyNumberFormat="1" applyFont="1"/>
    <xf numFmtId="0" fontId="5" fillId="2" borderId="4" xfId="8" applyFont="1" applyFill="1" applyBorder="1" applyAlignment="1" applyProtection="1">
      <protection locked="0"/>
    </xf>
    <xf numFmtId="0" fontId="5" fillId="2" borderId="2" xfId="8" applyFont="1" applyFill="1" applyBorder="1" applyAlignment="1" applyProtection="1">
      <protection locked="0"/>
    </xf>
    <xf numFmtId="3" fontId="5" fillId="0" borderId="1" xfId="3" applyNumberFormat="1" applyFont="1" applyBorder="1" applyAlignment="1">
      <alignment horizontal="left"/>
    </xf>
    <xf numFmtId="3" fontId="9" fillId="0" borderId="0" xfId="6" applyNumberFormat="1" applyFont="1" applyAlignment="1">
      <alignment horizontal="left"/>
    </xf>
    <xf numFmtId="3" fontId="17" fillId="3" borderId="0" xfId="5" applyNumberFormat="1" applyFont="1" applyFill="1" applyBorder="1" applyAlignment="1">
      <alignment horizontal="center" vertical="center"/>
    </xf>
    <xf numFmtId="3" fontId="6" fillId="0" borderId="0" xfId="0" applyNumberFormat="1" applyFont="1" applyAlignment="1">
      <alignment horizontal="center"/>
    </xf>
    <xf numFmtId="3" fontId="5" fillId="0" borderId="3" xfId="4" applyNumberFormat="1" applyFont="1" applyFill="1" applyBorder="1" applyAlignment="1">
      <alignment horizontal="center" vertical="center" wrapText="1"/>
    </xf>
    <xf numFmtId="0" fontId="4" fillId="0" borderId="0" xfId="0" applyFont="1" applyAlignment="1">
      <alignment horizontal="center"/>
    </xf>
    <xf numFmtId="0" fontId="4" fillId="0" borderId="0" xfId="9" applyFont="1"/>
    <xf numFmtId="3" fontId="6" fillId="0" borderId="0" xfId="9" applyNumberFormat="1" applyFont="1"/>
    <xf numFmtId="3" fontId="5" fillId="0" borderId="1" xfId="3" applyNumberFormat="1" applyFont="1" applyBorder="1" applyAlignment="1">
      <alignment horizontal="left"/>
    </xf>
    <xf numFmtId="3" fontId="9" fillId="0" borderId="0" xfId="9" applyNumberFormat="1" applyFont="1" applyAlignment="1">
      <alignment horizontal="left"/>
    </xf>
    <xf numFmtId="3" fontId="10" fillId="0" borderId="0" xfId="9" applyNumberFormat="1" applyFont="1" applyAlignment="1" applyProtection="1">
      <alignment vertical="center"/>
    </xf>
    <xf numFmtId="0" fontId="3" fillId="0" borderId="0" xfId="9" applyFont="1" applyAlignment="1" applyProtection="1">
      <alignment horizontal="left" vertical="center"/>
    </xf>
    <xf numFmtId="0" fontId="8" fillId="0" borderId="0" xfId="9" applyFont="1"/>
    <xf numFmtId="0" fontId="4" fillId="0" borderId="0" xfId="9" applyFont="1" applyAlignment="1">
      <alignment wrapText="1"/>
    </xf>
    <xf numFmtId="0" fontId="5" fillId="2" borderId="2" xfId="8" applyFont="1" applyFill="1" applyBorder="1" applyAlignment="1" applyProtection="1">
      <protection locked="0"/>
    </xf>
    <xf numFmtId="3" fontId="6" fillId="0" borderId="0" xfId="9" applyNumberFormat="1" applyFont="1" applyFill="1"/>
    <xf numFmtId="3" fontId="5" fillId="0" borderId="3" xfId="7" applyNumberFormat="1" applyFont="1" applyFill="1" applyBorder="1" applyAlignment="1">
      <alignment vertical="center" wrapText="1"/>
    </xf>
    <xf numFmtId="3" fontId="5" fillId="0" borderId="0" xfId="3" applyNumberFormat="1" applyFont="1" applyAlignment="1">
      <alignment horizontal="left" vertical="center"/>
    </xf>
    <xf numFmtId="0" fontId="5" fillId="2" borderId="4" xfId="8" applyFont="1" applyFill="1" applyBorder="1" applyAlignment="1" applyProtection="1">
      <protection locked="0"/>
    </xf>
    <xf numFmtId="3" fontId="11" fillId="0" borderId="0" xfId="3" applyNumberFormat="1" applyFont="1" applyAlignment="1">
      <alignment horizontal="left" vertical="center"/>
    </xf>
    <xf numFmtId="0" fontId="3" fillId="0" borderId="0" xfId="0" applyFont="1" applyAlignment="1" applyProtection="1">
      <alignment horizontal="left" vertical="center"/>
    </xf>
    <xf numFmtId="3" fontId="5" fillId="0" borderId="1" xfId="10" applyNumberFormat="1" applyFont="1" applyBorder="1" applyAlignment="1">
      <alignment horizontal="left"/>
    </xf>
    <xf numFmtId="3" fontId="9" fillId="0" borderId="0" xfId="0" applyNumberFormat="1" applyFont="1" applyAlignment="1">
      <alignment horizontal="left"/>
    </xf>
    <xf numFmtId="3" fontId="5" fillId="0" borderId="0" xfId="10" applyNumberFormat="1" applyFont="1" applyAlignment="1">
      <alignment horizontal="left" vertical="center"/>
    </xf>
    <xf numFmtId="3" fontId="11" fillId="0" borderId="0" xfId="10" applyNumberFormat="1" applyFont="1" applyAlignment="1">
      <alignment horizontal="left" vertical="center"/>
    </xf>
    <xf numFmtId="0" fontId="4" fillId="0" borderId="0" xfId="9" applyFont="1"/>
    <xf numFmtId="3" fontId="6" fillId="0" borderId="0" xfId="9" applyNumberFormat="1" applyFont="1"/>
    <xf numFmtId="3" fontId="5" fillId="0" borderId="1" xfId="3" applyNumberFormat="1" applyFont="1" applyBorder="1" applyAlignment="1">
      <alignment horizontal="left"/>
    </xf>
    <xf numFmtId="3" fontId="9" fillId="0" borderId="0" xfId="9" applyNumberFormat="1" applyFont="1" applyAlignment="1">
      <alignment horizontal="left"/>
    </xf>
    <xf numFmtId="3" fontId="10" fillId="0" borderId="0" xfId="9" applyNumberFormat="1" applyFont="1" applyAlignment="1" applyProtection="1">
      <alignment vertical="center"/>
    </xf>
    <xf numFmtId="0" fontId="3" fillId="0" borderId="0" xfId="9" applyFont="1" applyAlignment="1" applyProtection="1">
      <alignment horizontal="left" vertical="center"/>
    </xf>
    <xf numFmtId="0" fontId="8" fillId="0" borderId="0" xfId="9" applyFont="1"/>
    <xf numFmtId="0" fontId="4" fillId="0" borderId="0" xfId="9" applyFont="1" applyAlignment="1">
      <alignment wrapText="1"/>
    </xf>
    <xf numFmtId="0" fontId="5" fillId="2" borderId="2" xfId="8" applyFont="1" applyFill="1" applyBorder="1" applyAlignment="1" applyProtection="1">
      <protection locked="0"/>
    </xf>
    <xf numFmtId="3" fontId="6" fillId="0" borderId="0" xfId="9" applyNumberFormat="1" applyFont="1" applyFill="1"/>
    <xf numFmtId="3" fontId="5" fillId="0" borderId="3" xfId="7" applyNumberFormat="1" applyFont="1" applyFill="1" applyBorder="1" applyAlignment="1">
      <alignment vertical="center" wrapText="1"/>
    </xf>
    <xf numFmtId="3" fontId="5" fillId="0" borderId="0" xfId="3" applyNumberFormat="1" applyFont="1" applyAlignment="1">
      <alignment horizontal="left" vertical="center"/>
    </xf>
    <xf numFmtId="0" fontId="5" fillId="2" borderId="4" xfId="8" applyFont="1" applyFill="1" applyBorder="1" applyAlignment="1" applyProtection="1">
      <protection locked="0"/>
    </xf>
    <xf numFmtId="14" fontId="6" fillId="0" borderId="5" xfId="9" applyNumberFormat="1" applyFont="1" applyFill="1" applyBorder="1" applyAlignment="1" applyProtection="1">
      <alignment horizontal="center"/>
      <protection locked="0"/>
    </xf>
    <xf numFmtId="0" fontId="6" fillId="0" borderId="5" xfId="9" applyFont="1" applyFill="1" applyBorder="1" applyProtection="1">
      <protection locked="0"/>
    </xf>
    <xf numFmtId="0" fontId="6" fillId="0" borderId="6" xfId="9" applyFont="1" applyFill="1" applyBorder="1" applyProtection="1">
      <protection locked="0"/>
    </xf>
    <xf numFmtId="3" fontId="5" fillId="0" borderId="1" xfId="9" applyNumberFormat="1" applyFont="1" applyBorder="1" applyAlignment="1">
      <alignment horizontal="center" vertical="center" wrapText="1"/>
    </xf>
    <xf numFmtId="3" fontId="11" fillId="0" borderId="0" xfId="3" applyNumberFormat="1" applyFont="1" applyAlignment="1">
      <alignment horizontal="left" vertical="center"/>
    </xf>
    <xf numFmtId="0" fontId="4" fillId="0" borderId="0" xfId="0" applyFont="1"/>
    <xf numFmtId="3" fontId="5" fillId="0" borderId="1" xfId="11" applyNumberFormat="1" applyFont="1" applyBorder="1" applyAlignment="1">
      <alignment horizontal="left"/>
    </xf>
    <xf numFmtId="3" fontId="5" fillId="0" borderId="0" xfId="11" applyNumberFormat="1" applyFont="1" applyAlignment="1">
      <alignment horizontal="left" vertical="center"/>
    </xf>
    <xf numFmtId="3" fontId="11" fillId="0" borderId="0" xfId="11" applyNumberFormat="1" applyFont="1" applyAlignment="1">
      <alignment horizontal="left" vertical="center"/>
    </xf>
    <xf numFmtId="0" fontId="6" fillId="0" borderId="5" xfId="0" applyNumberFormat="1" applyFont="1" applyFill="1" applyBorder="1" applyAlignment="1" applyProtection="1">
      <alignment horizontal="center"/>
      <protection locked="0"/>
    </xf>
    <xf numFmtId="0" fontId="19" fillId="0" borderId="5" xfId="0" applyNumberFormat="1" applyFont="1" applyFill="1" applyBorder="1" applyAlignment="1" applyProtection="1">
      <alignment horizontal="center"/>
      <protection locked="0"/>
    </xf>
    <xf numFmtId="14" fontId="19" fillId="0" borderId="5" xfId="0" applyNumberFormat="1" applyFont="1" applyFill="1" applyBorder="1" applyAlignment="1" applyProtection="1">
      <alignment horizontal="center"/>
      <protection locked="0"/>
    </xf>
    <xf numFmtId="3" fontId="5" fillId="0" borderId="13" xfId="7" applyNumberFormat="1" applyFont="1" applyFill="1" applyBorder="1" applyAlignment="1">
      <alignment vertical="center" wrapText="1"/>
    </xf>
    <xf numFmtId="0" fontId="5" fillId="2" borderId="10" xfId="8" applyFont="1" applyFill="1" applyBorder="1" applyAlignment="1" applyProtection="1">
      <protection locked="0"/>
    </xf>
    <xf numFmtId="3" fontId="6" fillId="0" borderId="14" xfId="9" applyNumberFormat="1" applyFont="1" applyBorder="1"/>
    <xf numFmtId="3" fontId="5" fillId="0" borderId="1" xfId="12" applyNumberFormat="1" applyFont="1" applyBorder="1" applyAlignment="1">
      <alignment horizontal="left"/>
    </xf>
    <xf numFmtId="3" fontId="5" fillId="0" borderId="0" xfId="12" applyNumberFormat="1" applyFont="1" applyAlignment="1">
      <alignment horizontal="left" vertical="center"/>
    </xf>
    <xf numFmtId="3" fontId="11" fillId="0" borderId="0" xfId="12" applyNumberFormat="1" applyFont="1" applyAlignment="1">
      <alignment horizontal="left" vertical="center"/>
    </xf>
    <xf numFmtId="0" fontId="4" fillId="0" borderId="0" xfId="0" applyFont="1" applyAlignment="1">
      <alignment vertical="center"/>
    </xf>
    <xf numFmtId="0" fontId="8" fillId="0" borderId="0" xfId="0" applyFont="1" applyAlignment="1">
      <alignment vertical="center"/>
    </xf>
    <xf numFmtId="0" fontId="4" fillId="0" borderId="0" xfId="0" applyFont="1" applyAlignment="1">
      <alignment vertical="center" wrapText="1"/>
    </xf>
    <xf numFmtId="3" fontId="6" fillId="0" borderId="0" xfId="0" applyNumberFormat="1" applyFont="1" applyFill="1" applyAlignment="1">
      <alignment vertical="center"/>
    </xf>
    <xf numFmtId="3" fontId="6" fillId="0" borderId="0" xfId="0" applyNumberFormat="1" applyFont="1" applyAlignment="1">
      <alignment vertical="center"/>
    </xf>
    <xf numFmtId="0" fontId="5" fillId="2" borderId="4" xfId="8" applyFont="1" applyFill="1" applyBorder="1" applyAlignment="1" applyProtection="1">
      <alignment vertical="center"/>
      <protection locked="0"/>
    </xf>
    <xf numFmtId="0" fontId="5" fillId="2" borderId="2" xfId="8" applyFont="1" applyFill="1" applyBorder="1" applyAlignment="1" applyProtection="1">
      <alignment vertical="center"/>
      <protection locked="0"/>
    </xf>
    <xf numFmtId="3" fontId="5" fillId="0" borderId="1" xfId="12" applyNumberFormat="1" applyFont="1" applyBorder="1" applyAlignment="1">
      <alignment horizontal="left" vertical="center"/>
    </xf>
    <xf numFmtId="3" fontId="9" fillId="0" borderId="0" xfId="0" applyNumberFormat="1" applyFont="1" applyAlignment="1">
      <alignment horizontal="left" vertical="center"/>
    </xf>
    <xf numFmtId="0" fontId="6" fillId="0" borderId="9" xfId="0" applyNumberFormat="1" applyFont="1" applyFill="1" applyBorder="1" applyAlignment="1" applyProtection="1">
      <alignment horizontal="center"/>
      <protection locked="0"/>
    </xf>
    <xf numFmtId="14" fontId="6" fillId="0" borderId="6" xfId="9" applyNumberFormat="1" applyFont="1" applyFill="1" applyBorder="1" applyAlignment="1" applyProtection="1">
      <alignment horizontal="center"/>
      <protection locked="0"/>
    </xf>
    <xf numFmtId="0" fontId="4" fillId="0" borderId="0" xfId="0" applyFont="1"/>
    <xf numFmtId="3" fontId="6" fillId="0" borderId="0" xfId="0" applyNumberFormat="1" applyFont="1"/>
    <xf numFmtId="3" fontId="5" fillId="0" borderId="1" xfId="13" applyNumberFormat="1" applyFont="1" applyBorder="1" applyAlignment="1">
      <alignment horizontal="left"/>
    </xf>
    <xf numFmtId="3" fontId="9" fillId="0" borderId="0" xfId="0" applyNumberFormat="1" applyFont="1" applyAlignment="1">
      <alignment horizontal="left"/>
    </xf>
    <xf numFmtId="3" fontId="10" fillId="0" borderId="0" xfId="0" applyNumberFormat="1" applyFont="1" applyAlignment="1" applyProtection="1">
      <alignment vertical="center"/>
    </xf>
    <xf numFmtId="0" fontId="3" fillId="0" borderId="0" xfId="0" applyFont="1" applyAlignment="1" applyProtection="1">
      <alignment horizontal="left" vertical="center"/>
    </xf>
    <xf numFmtId="0" fontId="8" fillId="0" borderId="0" xfId="0" applyFont="1"/>
    <xf numFmtId="0" fontId="4" fillId="0" borderId="0" xfId="0" applyFont="1" applyAlignment="1">
      <alignment wrapText="1"/>
    </xf>
    <xf numFmtId="0" fontId="5" fillId="2" borderId="2" xfId="8" applyFont="1" applyFill="1" applyBorder="1" applyAlignment="1" applyProtection="1">
      <protection locked="0"/>
    </xf>
    <xf numFmtId="3" fontId="6" fillId="0" borderId="0" xfId="0" applyNumberFormat="1" applyFont="1" applyFill="1"/>
    <xf numFmtId="3" fontId="5" fillId="0" borderId="3" xfId="7" applyNumberFormat="1" applyFont="1" applyFill="1" applyBorder="1" applyAlignment="1">
      <alignment vertical="center" wrapText="1"/>
    </xf>
    <xf numFmtId="3" fontId="5" fillId="0" borderId="0" xfId="13" applyNumberFormat="1" applyFont="1" applyAlignment="1">
      <alignment horizontal="left" vertical="center"/>
    </xf>
    <xf numFmtId="0" fontId="5" fillId="2" borderId="4" xfId="8" applyFont="1" applyFill="1" applyBorder="1" applyAlignment="1" applyProtection="1">
      <protection locked="0"/>
    </xf>
    <xf numFmtId="14" fontId="6" fillId="0" borderId="5" xfId="0" applyNumberFormat="1" applyFont="1" applyFill="1" applyBorder="1" applyAlignment="1" applyProtection="1">
      <alignment horizontal="center"/>
      <protection locked="0"/>
    </xf>
    <xf numFmtId="0" fontId="6" fillId="0" borderId="5" xfId="0" applyFont="1" applyFill="1" applyBorder="1" applyProtection="1">
      <protection locked="0"/>
    </xf>
    <xf numFmtId="0" fontId="6" fillId="0" borderId="6" xfId="0" applyFont="1" applyFill="1" applyBorder="1" applyProtection="1">
      <protection locked="0"/>
    </xf>
    <xf numFmtId="3" fontId="5" fillId="0" borderId="1" xfId="0" applyNumberFormat="1" applyFont="1" applyBorder="1" applyAlignment="1">
      <alignment horizontal="center" vertical="center" wrapText="1"/>
    </xf>
    <xf numFmtId="3" fontId="11" fillId="0" borderId="0" xfId="13" applyNumberFormat="1" applyFont="1" applyAlignment="1">
      <alignment horizontal="left" vertical="center"/>
    </xf>
    <xf numFmtId="14" fontId="6" fillId="0" borderId="6" xfId="0" applyNumberFormat="1" applyFont="1" applyFill="1" applyBorder="1" applyAlignment="1" applyProtection="1">
      <alignment horizontal="center"/>
      <protection locked="0"/>
    </xf>
    <xf numFmtId="3" fontId="5" fillId="0" borderId="3" xfId="7" applyNumberFormat="1" applyFont="1" applyFill="1" applyBorder="1" applyAlignment="1">
      <alignment horizontal="center" vertical="center" wrapText="1"/>
    </xf>
    <xf numFmtId="0" fontId="5" fillId="2" borderId="4" xfId="8" applyFont="1" applyFill="1" applyBorder="1" applyAlignment="1" applyProtection="1">
      <alignment horizontal="center"/>
      <protection locked="0"/>
    </xf>
    <xf numFmtId="14" fontId="21" fillId="0" borderId="1" xfId="9" applyNumberFormat="1" applyFont="1" applyFill="1" applyBorder="1" applyAlignment="1" applyProtection="1">
      <alignment horizontal="center" vertical="center" wrapText="1"/>
      <protection locked="0"/>
    </xf>
    <xf numFmtId="0" fontId="6" fillId="0" borderId="5" xfId="0" applyFont="1" applyFill="1" applyBorder="1" applyAlignment="1" applyProtection="1">
      <alignment horizontal="left"/>
      <protection locked="0"/>
    </xf>
    <xf numFmtId="0" fontId="6" fillId="0" borderId="0" xfId="0" applyFont="1"/>
    <xf numFmtId="0" fontId="6" fillId="0" borderId="5" xfId="0" applyFont="1" applyFill="1" applyBorder="1" applyAlignment="1" applyProtection="1">
      <alignment horizontal="left" wrapText="1"/>
      <protection locked="0"/>
    </xf>
    <xf numFmtId="0" fontId="6" fillId="0" borderId="5" xfId="1" applyFont="1" applyFill="1" applyBorder="1" applyAlignment="1" applyProtection="1">
      <alignment horizontal="left"/>
      <protection locked="0"/>
    </xf>
    <xf numFmtId="0" fontId="6" fillId="0" borderId="1" xfId="0" applyFont="1" applyFill="1" applyBorder="1" applyProtection="1">
      <protection locked="0"/>
    </xf>
    <xf numFmtId="0" fontId="6" fillId="0" borderId="6" xfId="0" applyFont="1" applyFill="1" applyBorder="1" applyAlignment="1" applyProtection="1">
      <alignment horizontal="left"/>
      <protection locked="0"/>
    </xf>
    <xf numFmtId="14" fontId="6" fillId="0" borderId="6" xfId="1" applyNumberFormat="1" applyFont="1" applyFill="1" applyBorder="1" applyAlignment="1" applyProtection="1">
      <alignment horizontal="center"/>
      <protection locked="0"/>
    </xf>
    <xf numFmtId="0" fontId="6" fillId="0" borderId="12" xfId="9" applyFont="1" applyBorder="1"/>
    <xf numFmtId="0" fontId="6" fillId="0" borderId="9" xfId="9" applyFont="1" applyBorder="1"/>
    <xf numFmtId="0" fontId="6" fillId="0" borderId="0" xfId="9" applyFont="1"/>
    <xf numFmtId="0" fontId="6" fillId="0" borderId="5" xfId="9" applyFont="1" applyFill="1" applyBorder="1" applyAlignment="1" applyProtection="1">
      <alignment horizontal="left"/>
      <protection locked="0"/>
    </xf>
    <xf numFmtId="0" fontId="6" fillId="0" borderId="0" xfId="9" applyFont="1" applyBorder="1"/>
    <xf numFmtId="0" fontId="6" fillId="0" borderId="6" xfId="9" applyFont="1" applyFill="1" applyBorder="1" applyAlignment="1" applyProtection="1">
      <alignment horizontal="left"/>
      <protection locked="0"/>
    </xf>
    <xf numFmtId="0" fontId="6" fillId="0" borderId="0" xfId="0" applyFont="1" applyAlignment="1">
      <alignment vertical="center"/>
    </xf>
    <xf numFmtId="0" fontId="6" fillId="0" borderId="0" xfId="9" applyFont="1" applyAlignment="1">
      <alignment vertical="top"/>
    </xf>
    <xf numFmtId="0" fontId="6" fillId="0" borderId="0" xfId="9" applyFont="1" applyFill="1"/>
    <xf numFmtId="0" fontId="6" fillId="0" borderId="0" xfId="0" applyFont="1" applyBorder="1"/>
    <xf numFmtId="0" fontId="6" fillId="0" borderId="0" xfId="0" applyFont="1" applyAlignment="1">
      <alignment vertical="top"/>
    </xf>
    <xf numFmtId="0" fontId="6" fillId="0" borderId="9" xfId="0" applyFont="1" applyFill="1" applyBorder="1" applyAlignment="1" applyProtection="1">
      <alignment horizontal="left"/>
      <protection locked="0"/>
    </xf>
    <xf numFmtId="0" fontId="6" fillId="0" borderId="1" xfId="0" applyFont="1" applyFill="1" applyBorder="1" applyAlignment="1" applyProtection="1">
      <alignment horizontal="left"/>
      <protection locked="0"/>
    </xf>
    <xf numFmtId="0" fontId="6" fillId="0" borderId="0" xfId="0" applyFont="1" applyFill="1"/>
    <xf numFmtId="0" fontId="6" fillId="0" borderId="9" xfId="9" applyFont="1" applyFill="1" applyBorder="1" applyAlignment="1" applyProtection="1">
      <alignment horizontal="left"/>
      <protection locked="0"/>
    </xf>
    <xf numFmtId="14" fontId="6" fillId="0" borderId="9" xfId="9" applyNumberFormat="1" applyFont="1" applyFill="1" applyBorder="1" applyAlignment="1" applyProtection="1">
      <alignment horizontal="center"/>
      <protection locked="0"/>
    </xf>
    <xf numFmtId="0" fontId="6" fillId="5" borderId="0" xfId="6" applyFont="1" applyFill="1"/>
    <xf numFmtId="0" fontId="6" fillId="0" borderId="5" xfId="6" applyFont="1" applyFill="1" applyBorder="1" applyAlignment="1" applyProtection="1">
      <alignment horizontal="left"/>
      <protection locked="0"/>
    </xf>
    <xf numFmtId="0" fontId="6" fillId="0" borderId="0" xfId="6" applyFont="1"/>
    <xf numFmtId="0" fontId="6" fillId="0" borderId="0" xfId="6" applyFont="1" applyBorder="1"/>
    <xf numFmtId="0" fontId="6" fillId="0" borderId="6" xfId="6" applyFont="1" applyFill="1" applyBorder="1" applyAlignment="1" applyProtection="1">
      <alignment horizontal="left"/>
      <protection locked="0"/>
    </xf>
    <xf numFmtId="0" fontId="6" fillId="0" borderId="0" xfId="6" applyFont="1" applyAlignment="1">
      <alignment vertical="top"/>
    </xf>
    <xf numFmtId="0" fontId="6" fillId="0" borderId="0" xfId="1" applyFont="1"/>
    <xf numFmtId="0" fontId="6" fillId="0" borderId="0" xfId="1" applyFont="1" applyBorder="1"/>
    <xf numFmtId="0" fontId="6" fillId="0" borderId="6" xfId="1" applyFont="1" applyFill="1" applyBorder="1" applyAlignment="1" applyProtection="1">
      <alignment horizontal="left"/>
      <protection locked="0"/>
    </xf>
    <xf numFmtId="0" fontId="6" fillId="0" borderId="0" xfId="1" applyFont="1" applyAlignment="1">
      <alignment vertical="top"/>
    </xf>
    <xf numFmtId="0" fontId="28" fillId="0" borderId="6" xfId="0" applyFont="1" applyBorder="1" applyAlignment="1">
      <alignment vertical="center"/>
    </xf>
    <xf numFmtId="164" fontId="28" fillId="0" borderId="3" xfId="0" applyNumberFormat="1" applyFont="1" applyBorder="1" applyAlignment="1">
      <alignment horizontal="center" vertical="center"/>
    </xf>
    <xf numFmtId="0" fontId="6" fillId="0" borderId="0" xfId="0" applyFont="1" applyAlignment="1">
      <alignment horizontal="center"/>
    </xf>
    <xf numFmtId="0" fontId="6" fillId="0" borderId="6" xfId="0" applyNumberFormat="1" applyFont="1" applyFill="1" applyBorder="1" applyAlignment="1" applyProtection="1">
      <alignment horizontal="center"/>
      <protection locked="0"/>
    </xf>
    <xf numFmtId="14" fontId="6" fillId="0" borderId="9" xfId="1" applyNumberFormat="1" applyFont="1" applyFill="1" applyBorder="1" applyAlignment="1" applyProtection="1">
      <alignment horizontal="center"/>
      <protection locked="0"/>
    </xf>
    <xf numFmtId="0" fontId="6" fillId="0" borderId="5" xfId="0" applyNumberFormat="1" applyFont="1" applyFill="1" applyBorder="1" applyAlignment="1" applyProtection="1">
      <alignment horizontal="center"/>
      <protection locked="0"/>
    </xf>
    <xf numFmtId="14" fontId="6" fillId="0" borderId="5" xfId="0" applyNumberFormat="1" applyFont="1" applyFill="1" applyBorder="1" applyAlignment="1" applyProtection="1">
      <alignment horizontal="center"/>
      <protection locked="0"/>
    </xf>
    <xf numFmtId="0" fontId="4" fillId="0" borderId="0" xfId="0" applyFont="1" applyBorder="1"/>
    <xf numFmtId="0" fontId="6" fillId="0" borderId="5" xfId="0" applyFont="1" applyFill="1" applyBorder="1" applyAlignment="1" applyProtection="1">
      <alignment horizontal="center"/>
      <protection locked="0"/>
    </xf>
    <xf numFmtId="0" fontId="4" fillId="0" borderId="0" xfId="9" applyFont="1" applyBorder="1"/>
    <xf numFmtId="3" fontId="6" fillId="0" borderId="0" xfId="6" applyNumberFormat="1" applyFont="1" applyAlignment="1">
      <alignment horizontal="center"/>
    </xf>
    <xf numFmtId="0" fontId="6" fillId="0" borderId="5" xfId="6" applyFont="1" applyFill="1" applyBorder="1" applyAlignment="1" applyProtection="1">
      <alignment horizontal="center"/>
      <protection locked="0"/>
    </xf>
    <xf numFmtId="0" fontId="6" fillId="0" borderId="6" xfId="6" applyFont="1" applyFill="1" applyBorder="1" applyAlignment="1" applyProtection="1">
      <alignment horizontal="center"/>
      <protection locked="0"/>
    </xf>
    <xf numFmtId="0" fontId="6" fillId="0" borderId="0" xfId="6" applyFont="1" applyAlignment="1">
      <alignment horizontal="center"/>
    </xf>
    <xf numFmtId="0" fontId="4" fillId="0" borderId="0" xfId="6" applyFont="1" applyAlignment="1">
      <alignment horizontal="center"/>
    </xf>
    <xf numFmtId="3" fontId="6" fillId="0" borderId="0" xfId="9" applyNumberFormat="1" applyFont="1" applyAlignment="1">
      <alignment horizontal="left"/>
    </xf>
    <xf numFmtId="0" fontId="5" fillId="2" borderId="4" xfId="8" applyFont="1" applyFill="1" applyBorder="1" applyAlignment="1" applyProtection="1">
      <alignment horizontal="left"/>
      <protection locked="0"/>
    </xf>
    <xf numFmtId="3" fontId="5" fillId="0" borderId="3" xfId="7" applyNumberFormat="1" applyFont="1" applyFill="1" applyBorder="1" applyAlignment="1">
      <alignment horizontal="left" vertical="center" wrapText="1"/>
    </xf>
    <xf numFmtId="3" fontId="5" fillId="0" borderId="1" xfId="9" applyNumberFormat="1" applyFont="1" applyBorder="1" applyAlignment="1">
      <alignment horizontal="left" vertical="center" wrapText="1"/>
    </xf>
    <xf numFmtId="14" fontId="6" fillId="0" borderId="5" xfId="1" applyNumberFormat="1" applyFont="1" applyFill="1" applyBorder="1" applyAlignment="1" applyProtection="1">
      <alignment horizontal="left"/>
      <protection locked="0"/>
    </xf>
    <xf numFmtId="14" fontId="6" fillId="0" borderId="5" xfId="9" applyNumberFormat="1" applyFont="1" applyFill="1" applyBorder="1" applyAlignment="1" applyProtection="1">
      <alignment horizontal="left"/>
      <protection locked="0"/>
    </xf>
    <xf numFmtId="0" fontId="4" fillId="0" borderId="0" xfId="9" applyFont="1" applyAlignment="1">
      <alignment horizontal="left"/>
    </xf>
    <xf numFmtId="3" fontId="11" fillId="0" borderId="0" xfId="3" applyNumberFormat="1" applyFont="1" applyAlignment="1">
      <alignment horizontal="center" vertical="center"/>
    </xf>
    <xf numFmtId="3" fontId="9" fillId="0" borderId="0" xfId="9" applyNumberFormat="1" applyFont="1" applyAlignment="1">
      <alignment horizontal="center"/>
    </xf>
    <xf numFmtId="0" fontId="6" fillId="0" borderId="5" xfId="9" applyFont="1" applyFill="1" applyBorder="1" applyAlignment="1" applyProtection="1">
      <alignment horizontal="center"/>
      <protection locked="0"/>
    </xf>
    <xf numFmtId="0" fontId="6" fillId="0" borderId="6" xfId="9" applyFont="1" applyFill="1" applyBorder="1" applyAlignment="1" applyProtection="1">
      <alignment horizontal="center"/>
      <protection locked="0"/>
    </xf>
    <xf numFmtId="0" fontId="4" fillId="0" borderId="0" xfId="9" applyFont="1" applyAlignment="1">
      <alignment horizontal="center"/>
    </xf>
    <xf numFmtId="3" fontId="10" fillId="0" borderId="0" xfId="9" applyNumberFormat="1" applyFont="1" applyAlignment="1" applyProtection="1">
      <alignment horizontal="center" vertical="center"/>
    </xf>
    <xf numFmtId="0" fontId="3" fillId="0" borderId="0" xfId="9" applyFont="1" applyAlignment="1" applyProtection="1">
      <alignment horizontal="center" vertical="center"/>
    </xf>
    <xf numFmtId="0" fontId="5" fillId="2" borderId="10" xfId="8" applyFont="1" applyFill="1" applyBorder="1" applyAlignment="1" applyProtection="1">
      <alignment horizontal="left"/>
      <protection locked="0"/>
    </xf>
    <xf numFmtId="0" fontId="19" fillId="0" borderId="5" xfId="6" applyFont="1" applyFill="1" applyBorder="1" applyAlignment="1" applyProtection="1">
      <alignment horizontal="left"/>
      <protection locked="0"/>
    </xf>
    <xf numFmtId="0" fontId="19" fillId="0" borderId="5" xfId="9" applyFont="1" applyFill="1" applyBorder="1" applyAlignment="1" applyProtection="1">
      <alignment horizontal="left"/>
      <protection locked="0"/>
    </xf>
    <xf numFmtId="14" fontId="19" fillId="0" borderId="5" xfId="6" applyNumberFormat="1" applyFont="1" applyFill="1" applyBorder="1" applyAlignment="1" applyProtection="1">
      <alignment horizontal="center"/>
      <protection locked="0"/>
    </xf>
    <xf numFmtId="14" fontId="19" fillId="0" borderId="5" xfId="9" applyNumberFormat="1" applyFont="1" applyFill="1" applyBorder="1" applyAlignment="1" applyProtection="1">
      <alignment horizontal="center"/>
      <protection locked="0"/>
    </xf>
    <xf numFmtId="14" fontId="6" fillId="0" borderId="5" xfId="9" applyNumberFormat="1" applyFont="1" applyFill="1" applyBorder="1" applyAlignment="1" applyProtection="1">
      <alignment horizontal="center"/>
      <protection locked="0"/>
    </xf>
    <xf numFmtId="0" fontId="6" fillId="0" borderId="5" xfId="9" applyFont="1" applyFill="1" applyBorder="1" applyAlignment="1" applyProtection="1">
      <alignment horizontal="left"/>
      <protection locked="0"/>
    </xf>
    <xf numFmtId="14" fontId="6" fillId="0" borderId="5" xfId="9" applyNumberFormat="1" applyFont="1" applyFill="1" applyBorder="1" applyAlignment="1" applyProtection="1">
      <alignment horizontal="center"/>
      <protection locked="0"/>
    </xf>
    <xf numFmtId="0" fontId="6" fillId="0" borderId="5" xfId="9" applyFont="1" applyFill="1" applyBorder="1" applyAlignment="1" applyProtection="1">
      <alignment horizontal="left"/>
      <protection locked="0"/>
    </xf>
    <xf numFmtId="0" fontId="5" fillId="2" borderId="2" xfId="8" applyFont="1" applyFill="1" applyBorder="1" applyAlignment="1" applyProtection="1">
      <protection locked="0"/>
    </xf>
    <xf numFmtId="0" fontId="6" fillId="0" borderId="6" xfId="0" applyFont="1" applyFill="1" applyBorder="1" applyAlignment="1" applyProtection="1">
      <alignment horizontal="center"/>
      <protection locked="0"/>
    </xf>
    <xf numFmtId="14" fontId="6" fillId="0" borderId="5" xfId="0" applyNumberFormat="1" applyFont="1" applyFill="1" applyBorder="1" applyAlignment="1" applyProtection="1">
      <alignment horizontal="center"/>
      <protection locked="0"/>
    </xf>
    <xf numFmtId="3"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top" wrapText="1"/>
    </xf>
    <xf numFmtId="0" fontId="4" fillId="0" borderId="0" xfId="0" applyFont="1" applyAlignment="1">
      <alignment horizontal="center" vertical="top" wrapText="1"/>
    </xf>
    <xf numFmtId="3" fontId="15" fillId="3" borderId="0" xfId="5" applyNumberFormat="1" applyFont="1" applyFill="1" applyBorder="1" applyAlignment="1">
      <alignment horizontal="center" vertical="center"/>
    </xf>
    <xf numFmtId="0" fontId="15" fillId="0" borderId="0" xfId="1" applyFont="1" applyBorder="1" applyAlignment="1">
      <alignment vertical="center"/>
    </xf>
    <xf numFmtId="3" fontId="15" fillId="4" borderId="6" xfId="5" applyNumberFormat="1" applyFont="1" applyFill="1" applyBorder="1" applyAlignment="1">
      <alignment horizontal="left" vertical="center"/>
    </xf>
    <xf numFmtId="3" fontId="12" fillId="0" borderId="1" xfId="5" applyNumberFormat="1" applyFont="1" applyBorder="1" applyAlignment="1">
      <alignment horizontal="left" vertical="center"/>
    </xf>
    <xf numFmtId="0" fontId="12" fillId="0" borderId="0" xfId="5" applyFont="1" applyBorder="1" applyAlignment="1">
      <alignment vertical="center"/>
    </xf>
    <xf numFmtId="3" fontId="12" fillId="0" borderId="0" xfId="5" applyNumberFormat="1" applyFont="1" applyBorder="1" applyAlignment="1">
      <alignment vertical="center"/>
    </xf>
    <xf numFmtId="3" fontId="31" fillId="0" borderId="0" xfId="5" applyNumberFormat="1" applyFont="1" applyBorder="1" applyAlignment="1">
      <alignment vertical="center"/>
    </xf>
    <xf numFmtId="0" fontId="17" fillId="0" borderId="0" xfId="1" applyFont="1" applyBorder="1" applyAlignment="1">
      <alignment horizontal="center" vertical="center" wrapText="1"/>
    </xf>
    <xf numFmtId="3" fontId="32" fillId="0" borderId="0" xfId="1" applyNumberFormat="1" applyFont="1" applyBorder="1" applyAlignment="1">
      <alignment horizontal="center" vertical="center"/>
    </xf>
    <xf numFmtId="3" fontId="17" fillId="0" borderId="1" xfId="5" applyNumberFormat="1" applyFont="1" applyFill="1" applyBorder="1" applyAlignment="1">
      <alignment horizontal="center" vertical="center"/>
    </xf>
    <xf numFmtId="3" fontId="33" fillId="0" borderId="0" xfId="5" applyNumberFormat="1" applyFont="1" applyBorder="1" applyAlignment="1">
      <alignment horizontal="center" vertical="center"/>
    </xf>
    <xf numFmtId="0" fontId="17" fillId="0" borderId="0" xfId="5" applyFont="1" applyBorder="1" applyAlignment="1">
      <alignment horizontal="center" vertical="center"/>
    </xf>
    <xf numFmtId="3" fontId="17" fillId="0" borderId="0" xfId="5" applyNumberFormat="1" applyFont="1" applyBorder="1" applyAlignment="1">
      <alignment horizontal="center" vertical="center"/>
    </xf>
    <xf numFmtId="0" fontId="17" fillId="0" borderId="0" xfId="1" applyFont="1" applyBorder="1" applyAlignment="1">
      <alignment horizontal="center" vertical="center"/>
    </xf>
    <xf numFmtId="0" fontId="6" fillId="0" borderId="5" xfId="0" applyFont="1" applyBorder="1" applyAlignment="1" applyProtection="1">
      <alignment horizontal="left"/>
      <protection locked="0"/>
    </xf>
    <xf numFmtId="14" fontId="6" fillId="0" borderId="5" xfId="9" applyNumberFormat="1" applyFont="1" applyBorder="1" applyAlignment="1" applyProtection="1">
      <alignment horizontal="center"/>
      <protection locked="0"/>
    </xf>
    <xf numFmtId="0" fontId="6" fillId="0" borderId="5" xfId="9" applyFont="1" applyBorder="1" applyAlignment="1" applyProtection="1">
      <alignment horizontal="left"/>
      <protection locked="0"/>
    </xf>
    <xf numFmtId="0" fontId="5" fillId="2" borderId="2" xfId="8" applyFont="1" applyFill="1" applyBorder="1" applyAlignment="1" applyProtection="1">
      <protection locked="0"/>
    </xf>
    <xf numFmtId="0" fontId="8" fillId="0" borderId="5" xfId="0" applyFont="1" applyFill="1" applyBorder="1" applyAlignment="1" applyProtection="1">
      <alignment horizontal="left"/>
      <protection locked="0"/>
    </xf>
    <xf numFmtId="14" fontId="6" fillId="0" borderId="5" xfId="0" applyNumberFormat="1" applyFont="1" applyFill="1" applyBorder="1" applyAlignment="1" applyProtection="1">
      <alignment horizontal="center"/>
      <protection locked="0"/>
    </xf>
    <xf numFmtId="14" fontId="6" fillId="0" borderId="5" xfId="9" applyNumberFormat="1" applyFont="1" applyFill="1" applyBorder="1" applyAlignment="1" applyProtection="1">
      <alignment horizontal="center"/>
      <protection locked="0"/>
    </xf>
    <xf numFmtId="0" fontId="6" fillId="0" borderId="5" xfId="9" applyFont="1" applyFill="1" applyBorder="1" applyAlignment="1" applyProtection="1">
      <alignment horizontal="left"/>
      <protection locked="0"/>
    </xf>
    <xf numFmtId="0" fontId="6" fillId="0" borderId="5" xfId="9" applyFont="1" applyFill="1" applyBorder="1" applyAlignment="1" applyProtection="1">
      <alignment horizontal="left"/>
      <protection locked="0"/>
    </xf>
    <xf numFmtId="0" fontId="6" fillId="0" borderId="5" xfId="9" applyFont="1" applyBorder="1" applyAlignment="1" applyProtection="1">
      <alignment horizontal="left"/>
      <protection locked="0"/>
    </xf>
    <xf numFmtId="14" fontId="6" fillId="0" borderId="5" xfId="9" applyNumberFormat="1" applyFont="1" applyBorder="1" applyAlignment="1" applyProtection="1">
      <alignment horizontal="center"/>
      <protection locked="0"/>
    </xf>
    <xf numFmtId="0" fontId="6" fillId="0" borderId="5" xfId="9" applyFont="1" applyBorder="1" applyAlignment="1" applyProtection="1">
      <alignment horizontal="left"/>
      <protection locked="0"/>
    </xf>
    <xf numFmtId="14" fontId="6" fillId="0" borderId="5" xfId="9" applyNumberFormat="1" applyFont="1" applyBorder="1" applyAlignment="1" applyProtection="1">
      <alignment horizontal="center"/>
      <protection locked="0"/>
    </xf>
    <xf numFmtId="0" fontId="34" fillId="0" borderId="5" xfId="0" applyFont="1" applyBorder="1" applyAlignment="1" applyProtection="1">
      <alignment horizontal="left"/>
      <protection locked="0"/>
    </xf>
    <xf numFmtId="14" fontId="34" fillId="0" borderId="5" xfId="0" applyNumberFormat="1" applyFont="1" applyBorder="1" applyAlignment="1" applyProtection="1">
      <alignment horizontal="center"/>
      <protection locked="0"/>
    </xf>
    <xf numFmtId="0" fontId="19" fillId="0" borderId="5" xfId="0" applyFont="1" applyBorder="1" applyAlignment="1" applyProtection="1">
      <alignment horizontal="left"/>
      <protection locked="0"/>
    </xf>
    <xf numFmtId="0" fontId="19" fillId="0" borderId="5" xfId="0" applyFont="1" applyBorder="1" applyAlignment="1" applyProtection="1">
      <alignment horizontal="center"/>
      <protection locked="0"/>
    </xf>
    <xf numFmtId="0" fontId="6" fillId="0" borderId="5" xfId="9" applyFont="1" applyFill="1" applyBorder="1" applyAlignment="1" applyProtection="1">
      <alignment horizontal="left"/>
      <protection locked="0"/>
    </xf>
    <xf numFmtId="14" fontId="6" fillId="0" borderId="5" xfId="9" applyNumberFormat="1" applyFont="1" applyFill="1" applyBorder="1" applyAlignment="1" applyProtection="1">
      <alignment horizontal="center"/>
      <protection locked="0"/>
    </xf>
    <xf numFmtId="0" fontId="6" fillId="0" borderId="5" xfId="9" applyFont="1" applyFill="1" applyBorder="1" applyAlignment="1" applyProtection="1">
      <alignment horizontal="left"/>
      <protection locked="0"/>
    </xf>
    <xf numFmtId="14" fontId="6" fillId="0" borderId="5" xfId="9" applyNumberFormat="1" applyFont="1" applyFill="1" applyBorder="1" applyAlignment="1" applyProtection="1">
      <alignment horizontal="center"/>
      <protection locked="0"/>
    </xf>
    <xf numFmtId="0" fontId="36" fillId="0" borderId="0" xfId="0" applyFont="1"/>
    <xf numFmtId="0" fontId="37" fillId="0" borderId="0" xfId="1" applyFont="1" applyBorder="1" applyAlignment="1">
      <alignment vertical="center"/>
    </xf>
    <xf numFmtId="3" fontId="12" fillId="0" borderId="1" xfId="5" applyNumberFormat="1" applyFont="1" applyFill="1" applyBorder="1" applyAlignment="1">
      <alignment horizontal="left" vertical="center"/>
    </xf>
    <xf numFmtId="14" fontId="38" fillId="0" borderId="5" xfId="9" applyNumberFormat="1" applyFont="1" applyFill="1" applyBorder="1" applyAlignment="1" applyProtection="1">
      <alignment horizontal="center"/>
      <protection locked="0"/>
    </xf>
    <xf numFmtId="0" fontId="39" fillId="0" borderId="0" xfId="1" applyFont="1" applyBorder="1" applyAlignment="1">
      <alignment vertical="center"/>
    </xf>
    <xf numFmtId="0" fontId="5" fillId="2" borderId="2" xfId="8" applyFont="1" applyFill="1" applyBorder="1" applyAlignment="1" applyProtection="1">
      <alignment horizontal="left" vertical="top" wrapText="1"/>
      <protection locked="0"/>
    </xf>
    <xf numFmtId="0" fontId="5" fillId="2" borderId="4" xfId="8" applyFont="1" applyFill="1" applyBorder="1" applyAlignment="1" applyProtection="1">
      <alignment horizontal="left" vertical="top" wrapText="1"/>
      <protection locked="0"/>
    </xf>
    <xf numFmtId="0" fontId="26" fillId="0" borderId="11" xfId="0" applyFont="1" applyFill="1" applyBorder="1" applyAlignment="1" applyProtection="1">
      <alignment horizontal="left" wrapText="1"/>
      <protection locked="0"/>
    </xf>
    <xf numFmtId="0" fontId="27" fillId="0" borderId="0" xfId="0" applyFont="1" applyBorder="1" applyAlignment="1">
      <alignment wrapText="1"/>
    </xf>
    <xf numFmtId="0" fontId="27" fillId="0" borderId="14" xfId="0" applyFont="1" applyBorder="1" applyAlignment="1">
      <alignment wrapText="1"/>
    </xf>
  </cellXfs>
  <cellStyles count="17">
    <cellStyle name="Hyperlink 2" xfId="15"/>
    <cellStyle name="Normal" xfId="0" builtinId="0"/>
    <cellStyle name="Normal 2" xfId="1"/>
    <cellStyle name="Normal 2 2" xfId="9"/>
    <cellStyle name="Normal 3" xfId="6"/>
    <cellStyle name="Normal 4" xfId="14"/>
    <cellStyle name="Normal 5" xfId="16"/>
    <cellStyle name="Normal_DOSKAPAK" xfId="2"/>
    <cellStyle name="Normal_DOSKAPAK 2" xfId="8"/>
    <cellStyle name="Normal_FORM" xfId="3"/>
    <cellStyle name="Normal_FORM 2" xfId="10"/>
    <cellStyle name="Normal_FORM 2 2" xfId="4"/>
    <cellStyle name="Normal_FORM 2 2 2" xfId="7"/>
    <cellStyle name="Normal_FORM 3" xfId="11"/>
    <cellStyle name="Normal_FORM 4" xfId="12"/>
    <cellStyle name="Normal_FORM 5" xfId="13"/>
    <cellStyle name="Normal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605"/>
  <sheetViews>
    <sheetView tabSelected="1" view="pageBreakPreview" zoomScale="80" zoomScaleNormal="75" zoomScaleSheetLayoutView="80" workbookViewId="0"/>
  </sheetViews>
  <sheetFormatPr defaultColWidth="9.140625" defaultRowHeight="12.75"/>
  <cols>
    <col min="1" max="1" width="46.85546875" style="1" customWidth="1"/>
    <col min="2" max="2" width="34" style="1" customWidth="1"/>
    <col min="3" max="3" width="23.85546875" style="1" customWidth="1"/>
    <col min="4" max="4" width="31" style="56" customWidth="1"/>
    <col min="5" max="16384" width="9.140625" style="1"/>
  </cols>
  <sheetData>
    <row r="1" spans="1:4" s="2" customFormat="1" ht="25.5" customHeight="1">
      <c r="A1" s="11" t="s">
        <v>6</v>
      </c>
      <c r="C1" s="9"/>
      <c r="D1" s="54"/>
    </row>
    <row r="2" spans="1:4" s="119" customFormat="1" ht="15.75" customHeight="1">
      <c r="A2" s="93"/>
      <c r="C2" s="87"/>
      <c r="D2" s="54"/>
    </row>
    <row r="3" spans="1:4" s="119" customFormat="1" ht="15.75" customHeight="1">
      <c r="A3" s="93"/>
      <c r="C3" s="87"/>
      <c r="D3" s="54"/>
    </row>
    <row r="4" spans="1:4" s="7" customFormat="1" ht="15.75" customHeight="1">
      <c r="A4" s="8"/>
      <c r="B4" s="8"/>
      <c r="C4" s="8"/>
      <c r="D4" s="55"/>
    </row>
    <row r="5" spans="1:4" s="216" customFormat="1" ht="48" customHeight="1">
      <c r="A5" s="215" t="s">
        <v>1073</v>
      </c>
      <c r="B5" s="215" t="s">
        <v>1123</v>
      </c>
      <c r="C5" s="215" t="s">
        <v>2</v>
      </c>
      <c r="D5" s="215" t="s">
        <v>774</v>
      </c>
    </row>
    <row r="6" spans="1:4" s="141" customFormat="1" ht="18" hidden="1" customHeight="1">
      <c r="A6" s="140" t="s">
        <v>13</v>
      </c>
      <c r="B6" s="140" t="s">
        <v>332</v>
      </c>
      <c r="C6" s="140" t="s">
        <v>1</v>
      </c>
      <c r="D6" s="18" t="s">
        <v>331</v>
      </c>
    </row>
    <row r="7" spans="1:4" s="141" customFormat="1" ht="18" hidden="1" customHeight="1">
      <c r="A7" s="140" t="s">
        <v>13</v>
      </c>
      <c r="B7" s="140" t="s">
        <v>330</v>
      </c>
      <c r="C7" s="140" t="s">
        <v>101</v>
      </c>
      <c r="D7" s="18" t="s">
        <v>329</v>
      </c>
    </row>
    <row r="8" spans="1:4" s="141" customFormat="1" ht="18" hidden="1" customHeight="1">
      <c r="A8" s="140" t="s">
        <v>13</v>
      </c>
      <c r="B8" s="140" t="s">
        <v>328</v>
      </c>
      <c r="C8" s="140" t="s">
        <v>101</v>
      </c>
      <c r="D8" s="18" t="s">
        <v>327</v>
      </c>
    </row>
    <row r="9" spans="1:4" s="141" customFormat="1" ht="18" hidden="1" customHeight="1">
      <c r="A9" s="140" t="s">
        <v>13</v>
      </c>
      <c r="B9" s="140" t="s">
        <v>326</v>
      </c>
      <c r="C9" s="140" t="s">
        <v>1</v>
      </c>
      <c r="D9" s="18" t="s">
        <v>325</v>
      </c>
    </row>
    <row r="10" spans="1:4" s="141" customFormat="1" ht="18" hidden="1" customHeight="1">
      <c r="A10" s="140" t="s">
        <v>13</v>
      </c>
      <c r="B10" s="140" t="s">
        <v>324</v>
      </c>
      <c r="C10" s="140" t="s">
        <v>156</v>
      </c>
      <c r="D10" s="18" t="s">
        <v>323</v>
      </c>
    </row>
    <row r="11" spans="1:4" s="141" customFormat="1" ht="18" hidden="1" customHeight="1">
      <c r="A11" s="140" t="s">
        <v>13</v>
      </c>
      <c r="B11" s="140" t="s">
        <v>322</v>
      </c>
      <c r="C11" s="140" t="s">
        <v>1</v>
      </c>
      <c r="D11" s="18" t="s">
        <v>321</v>
      </c>
    </row>
    <row r="12" spans="1:4" s="141" customFormat="1" ht="18" hidden="1" customHeight="1">
      <c r="A12" s="140" t="s">
        <v>13</v>
      </c>
      <c r="B12" s="140" t="s">
        <v>320</v>
      </c>
      <c r="C12" s="140" t="s">
        <v>1</v>
      </c>
      <c r="D12" s="18" t="s">
        <v>319</v>
      </c>
    </row>
    <row r="13" spans="1:4" s="141" customFormat="1" ht="18" hidden="1" customHeight="1">
      <c r="A13" s="140" t="s">
        <v>13</v>
      </c>
      <c r="B13" s="140" t="s">
        <v>318</v>
      </c>
      <c r="C13" s="140" t="s">
        <v>1</v>
      </c>
      <c r="D13" s="18" t="s">
        <v>317</v>
      </c>
    </row>
    <row r="14" spans="1:4" s="141" customFormat="1" ht="18" hidden="1" customHeight="1">
      <c r="A14" s="140" t="s">
        <v>13</v>
      </c>
      <c r="B14" s="140" t="s">
        <v>316</v>
      </c>
      <c r="C14" s="140" t="s">
        <v>156</v>
      </c>
      <c r="D14" s="18" t="s">
        <v>315</v>
      </c>
    </row>
    <row r="15" spans="1:4" s="141" customFormat="1" ht="18" hidden="1" customHeight="1">
      <c r="A15" s="140" t="s">
        <v>13</v>
      </c>
      <c r="B15" s="140" t="s">
        <v>314</v>
      </c>
      <c r="C15" s="140" t="s">
        <v>101</v>
      </c>
      <c r="D15" s="18" t="s">
        <v>313</v>
      </c>
    </row>
    <row r="16" spans="1:4" s="141" customFormat="1" ht="18" hidden="1" customHeight="1">
      <c r="A16" s="140" t="s">
        <v>13</v>
      </c>
      <c r="B16" s="140" t="s">
        <v>312</v>
      </c>
      <c r="C16" s="140" t="s">
        <v>1</v>
      </c>
      <c r="D16" s="18" t="s">
        <v>311</v>
      </c>
    </row>
    <row r="17" spans="1:4" s="141" customFormat="1" ht="18" hidden="1" customHeight="1">
      <c r="A17" s="140" t="s">
        <v>13</v>
      </c>
      <c r="B17" s="140" t="s">
        <v>310</v>
      </c>
      <c r="C17" s="140" t="s">
        <v>1</v>
      </c>
      <c r="D17" s="18" t="s">
        <v>309</v>
      </c>
    </row>
    <row r="18" spans="1:4" s="141" customFormat="1" ht="18" hidden="1" customHeight="1">
      <c r="A18" s="140" t="s">
        <v>13</v>
      </c>
      <c r="B18" s="140" t="s">
        <v>308</v>
      </c>
      <c r="C18" s="140" t="s">
        <v>101</v>
      </c>
      <c r="D18" s="18" t="s">
        <v>307</v>
      </c>
    </row>
    <row r="19" spans="1:4" s="141" customFormat="1" ht="18" hidden="1" customHeight="1">
      <c r="A19" s="140" t="s">
        <v>13</v>
      </c>
      <c r="B19" s="140" t="s">
        <v>306</v>
      </c>
      <c r="C19" s="140" t="s">
        <v>1</v>
      </c>
      <c r="D19" s="18" t="s">
        <v>305</v>
      </c>
    </row>
    <row r="20" spans="1:4" s="141" customFormat="1" ht="18" hidden="1" customHeight="1">
      <c r="A20" s="140" t="s">
        <v>13</v>
      </c>
      <c r="B20" s="140" t="s">
        <v>304</v>
      </c>
      <c r="C20" s="140" t="s">
        <v>101</v>
      </c>
      <c r="D20" s="18" t="s">
        <v>303</v>
      </c>
    </row>
    <row r="21" spans="1:4" s="141" customFormat="1" ht="18" hidden="1" customHeight="1">
      <c r="A21" s="140" t="s">
        <v>13</v>
      </c>
      <c r="B21" s="140" t="s">
        <v>302</v>
      </c>
      <c r="C21" s="140" t="s">
        <v>101</v>
      </c>
      <c r="D21" s="18" t="s">
        <v>301</v>
      </c>
    </row>
    <row r="22" spans="1:4" s="141" customFormat="1" ht="18" customHeight="1">
      <c r="A22" s="140" t="s">
        <v>14</v>
      </c>
      <c r="B22" s="140" t="s">
        <v>73</v>
      </c>
      <c r="C22" s="140" t="s">
        <v>1</v>
      </c>
      <c r="D22" s="18" t="s">
        <v>74</v>
      </c>
    </row>
    <row r="23" spans="1:4" s="141" customFormat="1" ht="18" customHeight="1">
      <c r="A23" s="140" t="s">
        <v>14</v>
      </c>
      <c r="B23" s="140" t="s">
        <v>75</v>
      </c>
      <c r="C23" s="140" t="s">
        <v>1</v>
      </c>
      <c r="D23" s="18" t="s">
        <v>76</v>
      </c>
    </row>
    <row r="24" spans="1:4" s="141" customFormat="1" ht="18" customHeight="1">
      <c r="A24" s="140" t="s">
        <v>14</v>
      </c>
      <c r="B24" s="140" t="s">
        <v>77</v>
      </c>
      <c r="C24" s="140" t="s">
        <v>1</v>
      </c>
      <c r="D24" s="18" t="s">
        <v>78</v>
      </c>
    </row>
    <row r="25" spans="1:4" s="141" customFormat="1" ht="18" customHeight="1">
      <c r="A25" s="140" t="s">
        <v>14</v>
      </c>
      <c r="B25" s="140" t="s">
        <v>79</v>
      </c>
      <c r="C25" s="140" t="s">
        <v>1</v>
      </c>
      <c r="D25" s="18" t="s">
        <v>80</v>
      </c>
    </row>
    <row r="26" spans="1:4" s="141" customFormat="1" ht="18" customHeight="1">
      <c r="A26" s="140" t="s">
        <v>14</v>
      </c>
      <c r="B26" s="140" t="s">
        <v>81</v>
      </c>
      <c r="C26" s="140" t="s">
        <v>1</v>
      </c>
      <c r="D26" s="18" t="s">
        <v>82</v>
      </c>
    </row>
    <row r="27" spans="1:4" s="141" customFormat="1" ht="18" customHeight="1">
      <c r="A27" s="140" t="s">
        <v>14</v>
      </c>
      <c r="B27" s="140" t="s">
        <v>83</v>
      </c>
      <c r="C27" s="140" t="s">
        <v>1</v>
      </c>
      <c r="D27" s="18" t="s">
        <v>84</v>
      </c>
    </row>
    <row r="28" spans="1:4" s="141" customFormat="1" ht="18" customHeight="1">
      <c r="A28" s="140" t="s">
        <v>14</v>
      </c>
      <c r="B28" s="140" t="s">
        <v>85</v>
      </c>
      <c r="C28" s="140" t="s">
        <v>1</v>
      </c>
      <c r="D28" s="18" t="s">
        <v>86</v>
      </c>
    </row>
    <row r="29" spans="1:4" s="141" customFormat="1" ht="18" customHeight="1">
      <c r="A29" s="140" t="s">
        <v>14</v>
      </c>
      <c r="B29" s="140" t="s">
        <v>87</v>
      </c>
      <c r="C29" s="140" t="s">
        <v>1</v>
      </c>
      <c r="D29" s="18" t="s">
        <v>88</v>
      </c>
    </row>
    <row r="30" spans="1:4" s="141" customFormat="1" ht="18" customHeight="1">
      <c r="A30" s="140" t="s">
        <v>14</v>
      </c>
      <c r="B30" s="140" t="s">
        <v>89</v>
      </c>
      <c r="C30" s="140" t="s">
        <v>1</v>
      </c>
      <c r="D30" s="18" t="s">
        <v>90</v>
      </c>
    </row>
    <row r="31" spans="1:4" s="141" customFormat="1" ht="18" customHeight="1">
      <c r="A31" s="140" t="s">
        <v>14</v>
      </c>
      <c r="B31" s="140" t="s">
        <v>91</v>
      </c>
      <c r="C31" s="140" t="s">
        <v>1</v>
      </c>
      <c r="D31" s="18" t="s">
        <v>92</v>
      </c>
    </row>
    <row r="32" spans="1:4" s="141" customFormat="1" ht="18" customHeight="1">
      <c r="A32" s="140" t="s">
        <v>14</v>
      </c>
      <c r="B32" s="140" t="s">
        <v>93</v>
      </c>
      <c r="C32" s="140" t="s">
        <v>1</v>
      </c>
      <c r="D32" s="18" t="s">
        <v>94</v>
      </c>
    </row>
    <row r="33" spans="1:4" s="141" customFormat="1" ht="18" customHeight="1">
      <c r="A33" s="140" t="s">
        <v>14</v>
      </c>
      <c r="B33" s="140" t="s">
        <v>95</v>
      </c>
      <c r="C33" s="140" t="s">
        <v>1</v>
      </c>
      <c r="D33" s="18" t="s">
        <v>96</v>
      </c>
    </row>
    <row r="34" spans="1:4" s="141" customFormat="1" ht="18" customHeight="1">
      <c r="A34" s="140" t="s">
        <v>14</v>
      </c>
      <c r="B34" s="204" t="s">
        <v>97</v>
      </c>
      <c r="C34" s="204" t="s">
        <v>1</v>
      </c>
      <c r="D34" s="206" t="s">
        <v>1088</v>
      </c>
    </row>
    <row r="35" spans="1:4" s="141" customFormat="1" ht="18" customHeight="1">
      <c r="A35" s="140" t="s">
        <v>14</v>
      </c>
      <c r="B35" s="203" t="s">
        <v>719</v>
      </c>
      <c r="C35" s="204" t="s">
        <v>1</v>
      </c>
      <c r="D35" s="205" t="s">
        <v>1089</v>
      </c>
    </row>
    <row r="36" spans="1:4" s="141" customFormat="1" ht="18" customHeight="1">
      <c r="A36" s="140" t="s">
        <v>15</v>
      </c>
      <c r="B36" s="140" t="s">
        <v>98</v>
      </c>
      <c r="C36" s="140" t="s">
        <v>1</v>
      </c>
      <c r="D36" s="18" t="s">
        <v>99</v>
      </c>
    </row>
    <row r="37" spans="1:4" s="141" customFormat="1" ht="18" customHeight="1">
      <c r="A37" s="140" t="s">
        <v>15</v>
      </c>
      <c r="B37" s="140" t="s">
        <v>100</v>
      </c>
      <c r="C37" s="140" t="s">
        <v>101</v>
      </c>
      <c r="D37" s="18" t="s">
        <v>102</v>
      </c>
    </row>
    <row r="38" spans="1:4" s="141" customFormat="1" ht="18" customHeight="1">
      <c r="A38" s="140" t="s">
        <v>15</v>
      </c>
      <c r="B38" s="140" t="s">
        <v>100</v>
      </c>
      <c r="C38" s="140" t="s">
        <v>1</v>
      </c>
      <c r="D38" s="18" t="s">
        <v>103</v>
      </c>
    </row>
    <row r="39" spans="1:4" s="141" customFormat="1" ht="18" customHeight="1">
      <c r="A39" s="140" t="s">
        <v>15</v>
      </c>
      <c r="B39" s="140" t="s">
        <v>104</v>
      </c>
      <c r="C39" s="140" t="s">
        <v>101</v>
      </c>
      <c r="D39" s="18" t="s">
        <v>105</v>
      </c>
    </row>
    <row r="40" spans="1:4" s="141" customFormat="1" ht="18" customHeight="1">
      <c r="A40" s="140" t="s">
        <v>15</v>
      </c>
      <c r="B40" s="140" t="s">
        <v>106</v>
      </c>
      <c r="C40" s="140" t="s">
        <v>1</v>
      </c>
      <c r="D40" s="18" t="s">
        <v>107</v>
      </c>
    </row>
    <row r="41" spans="1:4" s="141" customFormat="1" ht="18" customHeight="1">
      <c r="A41" s="140" t="s">
        <v>15</v>
      </c>
      <c r="B41" s="140" t="s">
        <v>108</v>
      </c>
      <c r="C41" s="140" t="s">
        <v>1</v>
      </c>
      <c r="D41" s="18" t="s">
        <v>109</v>
      </c>
    </row>
    <row r="42" spans="1:4" s="141" customFormat="1" ht="18" customHeight="1">
      <c r="A42" s="140" t="s">
        <v>15</v>
      </c>
      <c r="B42" s="140" t="s">
        <v>110</v>
      </c>
      <c r="C42" s="140" t="s">
        <v>1</v>
      </c>
      <c r="D42" s="18" t="s">
        <v>111</v>
      </c>
    </row>
    <row r="43" spans="1:4" s="141" customFormat="1" ht="18" customHeight="1">
      <c r="A43" s="140" t="s">
        <v>15</v>
      </c>
      <c r="B43" s="140" t="s">
        <v>112</v>
      </c>
      <c r="C43" s="140" t="s">
        <v>1</v>
      </c>
      <c r="D43" s="18" t="s">
        <v>113</v>
      </c>
    </row>
    <row r="44" spans="1:4" s="141" customFormat="1" ht="18" customHeight="1">
      <c r="A44" s="140" t="s">
        <v>16</v>
      </c>
      <c r="B44" s="140" t="s">
        <v>731</v>
      </c>
      <c r="C44" s="140" t="s">
        <v>1</v>
      </c>
      <c r="D44" s="18" t="s">
        <v>730</v>
      </c>
    </row>
    <row r="45" spans="1:4" s="141" customFormat="1" ht="18" customHeight="1">
      <c r="A45" s="140" t="s">
        <v>16</v>
      </c>
      <c r="B45" s="140" t="s">
        <v>729</v>
      </c>
      <c r="C45" s="140" t="s">
        <v>1</v>
      </c>
      <c r="D45" s="18" t="s">
        <v>728</v>
      </c>
    </row>
    <row r="46" spans="1:4" s="141" customFormat="1" ht="18" customHeight="1">
      <c r="A46" s="140" t="s">
        <v>16</v>
      </c>
      <c r="B46" s="140" t="s">
        <v>727</v>
      </c>
      <c r="C46" s="140" t="s">
        <v>1</v>
      </c>
      <c r="D46" s="18" t="s">
        <v>726</v>
      </c>
    </row>
    <row r="47" spans="1:4" s="141" customFormat="1" ht="18" customHeight="1">
      <c r="A47" s="140" t="s">
        <v>16</v>
      </c>
      <c r="B47" s="140" t="s">
        <v>725</v>
      </c>
      <c r="C47" s="140" t="s">
        <v>1</v>
      </c>
      <c r="D47" s="18" t="s">
        <v>724</v>
      </c>
    </row>
    <row r="48" spans="1:4" s="141" customFormat="1" ht="18" customHeight="1">
      <c r="A48" s="140" t="s">
        <v>16</v>
      </c>
      <c r="B48" s="140" t="s">
        <v>723</v>
      </c>
      <c r="C48" s="140" t="s">
        <v>1</v>
      </c>
      <c r="D48" s="18" t="s">
        <v>722</v>
      </c>
    </row>
    <row r="49" spans="1:4" s="141" customFormat="1" ht="18" customHeight="1">
      <c r="A49" s="140" t="s">
        <v>16</v>
      </c>
      <c r="B49" s="140" t="s">
        <v>721</v>
      </c>
      <c r="C49" s="140" t="s">
        <v>1</v>
      </c>
      <c r="D49" s="18" t="s">
        <v>720</v>
      </c>
    </row>
    <row r="50" spans="1:4" s="141" customFormat="1" ht="18" customHeight="1">
      <c r="A50" s="140" t="s">
        <v>16</v>
      </c>
      <c r="B50" s="140" t="s">
        <v>719</v>
      </c>
      <c r="C50" s="140" t="s">
        <v>1</v>
      </c>
      <c r="D50" s="18" t="s">
        <v>1090</v>
      </c>
    </row>
    <row r="51" spans="1:4" s="141" customFormat="1" ht="18" customHeight="1">
      <c r="A51" s="140" t="s">
        <v>16</v>
      </c>
      <c r="B51" s="140" t="s">
        <v>1091</v>
      </c>
      <c r="C51" s="140" t="s">
        <v>101</v>
      </c>
      <c r="D51" s="18" t="s">
        <v>1092</v>
      </c>
    </row>
    <row r="52" spans="1:4" s="141" customFormat="1" ht="18" customHeight="1">
      <c r="A52" s="140" t="s">
        <v>16</v>
      </c>
      <c r="B52" s="140" t="s">
        <v>1093</v>
      </c>
      <c r="C52" s="140" t="s">
        <v>1</v>
      </c>
      <c r="D52" s="18" t="s">
        <v>1094</v>
      </c>
    </row>
    <row r="53" spans="1:4" s="141" customFormat="1" ht="18" customHeight="1">
      <c r="A53" s="140" t="s">
        <v>17</v>
      </c>
      <c r="B53" s="140" t="s">
        <v>422</v>
      </c>
      <c r="C53" s="140" t="s">
        <v>1</v>
      </c>
      <c r="D53" s="18" t="s">
        <v>421</v>
      </c>
    </row>
    <row r="54" spans="1:4" s="141" customFormat="1" ht="18" customHeight="1">
      <c r="A54" s="140" t="s">
        <v>17</v>
      </c>
      <c r="B54" s="140" t="s">
        <v>420</v>
      </c>
      <c r="C54" s="140" t="s">
        <v>101</v>
      </c>
      <c r="D54" s="18" t="s">
        <v>419</v>
      </c>
    </row>
    <row r="55" spans="1:4" s="141" customFormat="1" ht="18" customHeight="1">
      <c r="A55" s="140" t="s">
        <v>17</v>
      </c>
      <c r="B55" s="140" t="s">
        <v>418</v>
      </c>
      <c r="C55" s="140" t="s">
        <v>1</v>
      </c>
      <c r="D55" s="18" t="s">
        <v>417</v>
      </c>
    </row>
    <row r="56" spans="1:4" s="141" customFormat="1" ht="18" customHeight="1">
      <c r="A56" s="140" t="s">
        <v>17</v>
      </c>
      <c r="B56" s="140" t="s">
        <v>416</v>
      </c>
      <c r="C56" s="140" t="s">
        <v>1</v>
      </c>
      <c r="D56" s="18" t="s">
        <v>415</v>
      </c>
    </row>
    <row r="57" spans="1:4" s="141" customFormat="1" ht="18" customHeight="1">
      <c r="A57" s="140" t="s">
        <v>17</v>
      </c>
      <c r="B57" s="140" t="s">
        <v>410</v>
      </c>
      <c r="C57" s="140" t="s">
        <v>101</v>
      </c>
      <c r="D57" s="18" t="s">
        <v>414</v>
      </c>
    </row>
    <row r="58" spans="1:4" s="141" customFormat="1" ht="18" customHeight="1">
      <c r="A58" s="140" t="s">
        <v>17</v>
      </c>
      <c r="B58" s="140" t="s">
        <v>410</v>
      </c>
      <c r="C58" s="140" t="s">
        <v>1</v>
      </c>
      <c r="D58" s="18" t="s">
        <v>413</v>
      </c>
    </row>
    <row r="59" spans="1:4" s="141" customFormat="1" ht="18" customHeight="1">
      <c r="A59" s="140" t="s">
        <v>17</v>
      </c>
      <c r="B59" s="140" t="s">
        <v>412</v>
      </c>
      <c r="C59" s="140" t="s">
        <v>1</v>
      </c>
      <c r="D59" s="18" t="s">
        <v>411</v>
      </c>
    </row>
    <row r="60" spans="1:4" s="141" customFormat="1" ht="18" customHeight="1">
      <c r="A60" s="140" t="s">
        <v>17</v>
      </c>
      <c r="B60" s="140" t="s">
        <v>410</v>
      </c>
      <c r="C60" s="140" t="s">
        <v>101</v>
      </c>
      <c r="D60" s="18" t="s">
        <v>409</v>
      </c>
    </row>
    <row r="61" spans="1:4" s="141" customFormat="1" ht="18" customHeight="1">
      <c r="A61" s="140" t="s">
        <v>17</v>
      </c>
      <c r="B61" s="140" t="s">
        <v>407</v>
      </c>
      <c r="C61" s="140" t="s">
        <v>101</v>
      </c>
      <c r="D61" s="18" t="s">
        <v>408</v>
      </c>
    </row>
    <row r="62" spans="1:4" s="141" customFormat="1" ht="18" customHeight="1">
      <c r="A62" s="140" t="s">
        <v>17</v>
      </c>
      <c r="B62" s="140" t="s">
        <v>407</v>
      </c>
      <c r="C62" s="140" t="s">
        <v>1</v>
      </c>
      <c r="D62" s="18" t="s">
        <v>1182</v>
      </c>
    </row>
    <row r="63" spans="1:4" s="141" customFormat="1" ht="18" customHeight="1">
      <c r="A63" s="140" t="s">
        <v>17</v>
      </c>
      <c r="B63" s="210" t="s">
        <v>338</v>
      </c>
      <c r="C63" s="210" t="s">
        <v>1</v>
      </c>
      <c r="D63" s="209" t="s">
        <v>1183</v>
      </c>
    </row>
    <row r="64" spans="1:4" s="141" customFormat="1" ht="18" customHeight="1">
      <c r="A64" s="140" t="s">
        <v>18</v>
      </c>
      <c r="B64" s="140" t="s">
        <v>249</v>
      </c>
      <c r="C64" s="140" t="s">
        <v>1</v>
      </c>
      <c r="D64" s="99" t="s">
        <v>1222</v>
      </c>
    </row>
    <row r="65" spans="1:4" s="141" customFormat="1" ht="18" customHeight="1">
      <c r="A65" s="140" t="s">
        <v>18</v>
      </c>
      <c r="B65" s="140" t="s">
        <v>251</v>
      </c>
      <c r="C65" s="140" t="s">
        <v>1</v>
      </c>
      <c r="D65" s="99" t="s">
        <v>1223</v>
      </c>
    </row>
    <row r="66" spans="1:4" s="141" customFormat="1" ht="18" customHeight="1">
      <c r="A66" s="140" t="s">
        <v>18</v>
      </c>
      <c r="B66" s="140" t="s">
        <v>253</v>
      </c>
      <c r="C66" s="140" t="s">
        <v>101</v>
      </c>
      <c r="D66" s="100" t="s">
        <v>1224</v>
      </c>
    </row>
    <row r="67" spans="1:4" s="141" customFormat="1" ht="18" customHeight="1">
      <c r="A67" s="140" t="s">
        <v>18</v>
      </c>
      <c r="B67" s="142" t="s">
        <v>262</v>
      </c>
      <c r="C67" s="140" t="s">
        <v>1</v>
      </c>
      <c r="D67" s="178" t="s">
        <v>1225</v>
      </c>
    </row>
    <row r="68" spans="1:4" s="141" customFormat="1" ht="18" customHeight="1">
      <c r="A68" s="140" t="s">
        <v>18</v>
      </c>
      <c r="B68" s="142" t="s">
        <v>264</v>
      </c>
      <c r="C68" s="140" t="s">
        <v>1</v>
      </c>
      <c r="D68" s="236" t="s">
        <v>1226</v>
      </c>
    </row>
    <row r="69" spans="1:4" s="141" customFormat="1" ht="18" customHeight="1">
      <c r="A69" s="140" t="s">
        <v>18</v>
      </c>
      <c r="B69" s="140" t="s">
        <v>257</v>
      </c>
      <c r="C69" s="140" t="s">
        <v>1</v>
      </c>
      <c r="D69" s="178" t="s">
        <v>1227</v>
      </c>
    </row>
    <row r="70" spans="1:4" s="141" customFormat="1" ht="18" customHeight="1">
      <c r="A70" s="140" t="s">
        <v>18</v>
      </c>
      <c r="B70" s="142" t="s">
        <v>264</v>
      </c>
      <c r="C70" s="140" t="s">
        <v>1</v>
      </c>
      <c r="D70" s="178" t="s">
        <v>1228</v>
      </c>
    </row>
    <row r="71" spans="1:4" s="141" customFormat="1" ht="18" customHeight="1">
      <c r="A71" s="140" t="s">
        <v>18</v>
      </c>
      <c r="B71" s="142" t="s">
        <v>263</v>
      </c>
      <c r="C71" s="140" t="s">
        <v>1</v>
      </c>
      <c r="D71" s="178" t="s">
        <v>1229</v>
      </c>
    </row>
    <row r="72" spans="1:4" s="141" customFormat="1" ht="18" customHeight="1">
      <c r="A72" s="140" t="s">
        <v>18</v>
      </c>
      <c r="B72" s="140" t="s">
        <v>261</v>
      </c>
      <c r="C72" s="140" t="s">
        <v>1</v>
      </c>
      <c r="D72" s="181" t="s">
        <v>1217</v>
      </c>
    </row>
    <row r="73" spans="1:4" s="141" customFormat="1" ht="18" customHeight="1">
      <c r="A73" s="140" t="s">
        <v>18</v>
      </c>
      <c r="B73" s="140" t="s">
        <v>1218</v>
      </c>
      <c r="C73" s="140" t="s">
        <v>101</v>
      </c>
      <c r="D73" s="236" t="s">
        <v>1219</v>
      </c>
    </row>
    <row r="74" spans="1:4" s="141" customFormat="1" ht="18" customHeight="1">
      <c r="A74" s="140" t="s">
        <v>18</v>
      </c>
      <c r="B74" s="140" t="s">
        <v>1220</v>
      </c>
      <c r="C74" s="140" t="s">
        <v>101</v>
      </c>
      <c r="D74" s="236" t="s">
        <v>1230</v>
      </c>
    </row>
    <row r="75" spans="1:4" s="141" customFormat="1" ht="18" customHeight="1">
      <c r="A75" s="140" t="s">
        <v>1198</v>
      </c>
      <c r="B75" s="242" t="s">
        <v>1118</v>
      </c>
      <c r="C75" s="242" t="s">
        <v>1</v>
      </c>
      <c r="D75" s="243" t="s">
        <v>1323</v>
      </c>
    </row>
    <row r="76" spans="1:4" s="141" customFormat="1" ht="18" customHeight="1">
      <c r="A76" s="140" t="s">
        <v>19</v>
      </c>
      <c r="B76" s="140" t="s">
        <v>923</v>
      </c>
      <c r="C76" s="140" t="s">
        <v>1</v>
      </c>
      <c r="D76" s="18" t="s">
        <v>912</v>
      </c>
    </row>
    <row r="77" spans="1:4" s="141" customFormat="1" ht="18" customHeight="1">
      <c r="A77" s="140" t="s">
        <v>19</v>
      </c>
      <c r="B77" s="140" t="s">
        <v>924</v>
      </c>
      <c r="C77" s="140" t="s">
        <v>1</v>
      </c>
      <c r="D77" s="18" t="s">
        <v>911</v>
      </c>
    </row>
    <row r="78" spans="1:4" s="141" customFormat="1" ht="18" customHeight="1">
      <c r="A78" s="140" t="s">
        <v>19</v>
      </c>
      <c r="B78" s="140" t="s">
        <v>925</v>
      </c>
      <c r="C78" s="140" t="s">
        <v>1</v>
      </c>
      <c r="D78" s="18" t="s">
        <v>910</v>
      </c>
    </row>
    <row r="79" spans="1:4" s="141" customFormat="1" ht="18" customHeight="1">
      <c r="A79" s="140" t="s">
        <v>19</v>
      </c>
      <c r="B79" s="140" t="s">
        <v>926</v>
      </c>
      <c r="C79" s="140" t="s">
        <v>1</v>
      </c>
      <c r="D79" s="18" t="s">
        <v>909</v>
      </c>
    </row>
    <row r="80" spans="1:4" s="141" customFormat="1" ht="18" customHeight="1">
      <c r="A80" s="140" t="s">
        <v>19</v>
      </c>
      <c r="B80" s="140" t="s">
        <v>927</v>
      </c>
      <c r="C80" s="140" t="s">
        <v>101</v>
      </c>
      <c r="D80" s="18" t="s">
        <v>908</v>
      </c>
    </row>
    <row r="81" spans="1:4" s="141" customFormat="1" ht="18" customHeight="1">
      <c r="A81" s="140" t="s">
        <v>19</v>
      </c>
      <c r="B81" s="140" t="s">
        <v>927</v>
      </c>
      <c r="C81" s="140" t="s">
        <v>1</v>
      </c>
      <c r="D81" s="18" t="s">
        <v>907</v>
      </c>
    </row>
    <row r="82" spans="1:4" s="141" customFormat="1" ht="18" customHeight="1">
      <c r="A82" s="140" t="s">
        <v>19</v>
      </c>
      <c r="B82" s="140" t="s">
        <v>928</v>
      </c>
      <c r="C82" s="140" t="s">
        <v>1</v>
      </c>
      <c r="D82" s="18" t="s">
        <v>906</v>
      </c>
    </row>
    <row r="83" spans="1:4" s="141" customFormat="1" ht="18" customHeight="1">
      <c r="A83" s="140" t="s">
        <v>19</v>
      </c>
      <c r="B83" s="140" t="s">
        <v>929</v>
      </c>
      <c r="C83" s="140" t="s">
        <v>101</v>
      </c>
      <c r="D83" s="18" t="s">
        <v>905</v>
      </c>
    </row>
    <row r="84" spans="1:4" s="141" customFormat="1" ht="18" customHeight="1">
      <c r="A84" s="140" t="s">
        <v>19</v>
      </c>
      <c r="B84" s="140" t="s">
        <v>927</v>
      </c>
      <c r="C84" s="140" t="s">
        <v>1</v>
      </c>
      <c r="D84" s="18" t="s">
        <v>904</v>
      </c>
    </row>
    <row r="85" spans="1:4" s="141" customFormat="1" ht="18" customHeight="1">
      <c r="A85" s="140" t="s">
        <v>19</v>
      </c>
      <c r="B85" s="140" t="s">
        <v>930</v>
      </c>
      <c r="C85" s="140" t="s">
        <v>101</v>
      </c>
      <c r="D85" s="18" t="s">
        <v>903</v>
      </c>
    </row>
    <row r="86" spans="1:4" s="141" customFormat="1" ht="18" customHeight="1">
      <c r="A86" s="140" t="s">
        <v>19</v>
      </c>
      <c r="B86" s="140" t="s">
        <v>931</v>
      </c>
      <c r="C86" s="140" t="s">
        <v>1</v>
      </c>
      <c r="D86" s="18" t="s">
        <v>902</v>
      </c>
    </row>
    <row r="87" spans="1:4" s="141" customFormat="1" ht="18" customHeight="1">
      <c r="A87" s="140" t="s">
        <v>19</v>
      </c>
      <c r="B87" s="140" t="s">
        <v>930</v>
      </c>
      <c r="C87" s="140" t="s">
        <v>101</v>
      </c>
      <c r="D87" s="18" t="s">
        <v>901</v>
      </c>
    </row>
    <row r="88" spans="1:4" s="141" customFormat="1" ht="18" customHeight="1">
      <c r="A88" s="140" t="s">
        <v>19</v>
      </c>
      <c r="B88" s="140" t="s">
        <v>932</v>
      </c>
      <c r="C88" s="140" t="s">
        <v>1</v>
      </c>
      <c r="D88" s="18" t="s">
        <v>900</v>
      </c>
    </row>
    <row r="89" spans="1:4" s="141" customFormat="1" ht="18" customHeight="1">
      <c r="A89" s="140" t="s">
        <v>19</v>
      </c>
      <c r="B89" s="140" t="s">
        <v>930</v>
      </c>
      <c r="C89" s="140" t="s">
        <v>101</v>
      </c>
      <c r="D89" s="18" t="s">
        <v>899</v>
      </c>
    </row>
    <row r="90" spans="1:4" s="141" customFormat="1" ht="18" customHeight="1">
      <c r="A90" s="140" t="s">
        <v>19</v>
      </c>
      <c r="B90" s="140" t="s">
        <v>933</v>
      </c>
      <c r="C90" s="140" t="s">
        <v>1</v>
      </c>
      <c r="D90" s="18" t="s">
        <v>898</v>
      </c>
    </row>
    <row r="91" spans="1:4" s="141" customFormat="1" ht="18" customHeight="1">
      <c r="A91" s="140" t="s">
        <v>20</v>
      </c>
      <c r="B91" s="140" t="s">
        <v>124</v>
      </c>
      <c r="C91" s="140" t="s">
        <v>1</v>
      </c>
      <c r="D91" s="18" t="s">
        <v>123</v>
      </c>
    </row>
    <row r="92" spans="1:4" s="141" customFormat="1" ht="18" customHeight="1">
      <c r="A92" s="140" t="s">
        <v>20</v>
      </c>
      <c r="B92" s="140" t="s">
        <v>122</v>
      </c>
      <c r="C92" s="140" t="s">
        <v>101</v>
      </c>
      <c r="D92" s="18" t="s">
        <v>121</v>
      </c>
    </row>
    <row r="93" spans="1:4" s="141" customFormat="1" ht="18" customHeight="1">
      <c r="A93" s="140" t="s">
        <v>20</v>
      </c>
      <c r="B93" s="140" t="s">
        <v>119</v>
      </c>
      <c r="C93" s="140" t="s">
        <v>101</v>
      </c>
      <c r="D93" s="18" t="s">
        <v>120</v>
      </c>
    </row>
    <row r="94" spans="1:4" s="141" customFormat="1" ht="18" customHeight="1">
      <c r="A94" s="140" t="s">
        <v>20</v>
      </c>
      <c r="B94" s="140" t="s">
        <v>119</v>
      </c>
      <c r="C94" s="140" t="s">
        <v>1</v>
      </c>
      <c r="D94" s="18" t="s">
        <v>118</v>
      </c>
    </row>
    <row r="95" spans="1:4" s="141" customFormat="1" ht="18" customHeight="1">
      <c r="A95" s="140" t="s">
        <v>20</v>
      </c>
      <c r="B95" s="140" t="s">
        <v>117</v>
      </c>
      <c r="C95" s="140" t="s">
        <v>101</v>
      </c>
      <c r="D95" s="18" t="s">
        <v>116</v>
      </c>
    </row>
    <row r="96" spans="1:4" s="141" customFormat="1" ht="18" customHeight="1">
      <c r="A96" s="140" t="s">
        <v>20</v>
      </c>
      <c r="B96" s="140" t="s">
        <v>115</v>
      </c>
      <c r="C96" s="140" t="s">
        <v>1</v>
      </c>
      <c r="D96" s="18" t="s">
        <v>114</v>
      </c>
    </row>
    <row r="97" spans="1:4" s="141" customFormat="1" ht="18" customHeight="1">
      <c r="A97" s="140" t="s">
        <v>21</v>
      </c>
      <c r="B97" s="140" t="s">
        <v>628</v>
      </c>
      <c r="C97" s="140" t="s">
        <v>1</v>
      </c>
      <c r="D97" s="18" t="s">
        <v>627</v>
      </c>
    </row>
    <row r="98" spans="1:4" s="141" customFormat="1" ht="18" customHeight="1">
      <c r="A98" s="140" t="s">
        <v>21</v>
      </c>
      <c r="B98" s="140" t="s">
        <v>626</v>
      </c>
      <c r="C98" s="140" t="s">
        <v>101</v>
      </c>
      <c r="D98" s="18" t="s">
        <v>625</v>
      </c>
    </row>
    <row r="99" spans="1:4" s="141" customFormat="1" ht="18" customHeight="1">
      <c r="A99" s="140" t="s">
        <v>21</v>
      </c>
      <c r="B99" s="140" t="s">
        <v>624</v>
      </c>
      <c r="C99" s="140" t="s">
        <v>1</v>
      </c>
      <c r="D99" s="18" t="s">
        <v>623</v>
      </c>
    </row>
    <row r="100" spans="1:4" s="141" customFormat="1" ht="18" customHeight="1">
      <c r="A100" s="140" t="s">
        <v>22</v>
      </c>
      <c r="B100" s="140" t="s">
        <v>946</v>
      </c>
      <c r="C100" s="140" t="s">
        <v>1</v>
      </c>
      <c r="D100" s="18" t="s">
        <v>945</v>
      </c>
    </row>
    <row r="101" spans="1:4" s="141" customFormat="1" ht="18" customHeight="1">
      <c r="A101" s="140" t="s">
        <v>22</v>
      </c>
      <c r="B101" s="140" t="s">
        <v>944</v>
      </c>
      <c r="C101" s="140" t="s">
        <v>1</v>
      </c>
      <c r="D101" s="18" t="s">
        <v>943</v>
      </c>
    </row>
    <row r="102" spans="1:4" s="141" customFormat="1" ht="18" customHeight="1">
      <c r="A102" s="140" t="s">
        <v>22</v>
      </c>
      <c r="B102" s="140" t="s">
        <v>942</v>
      </c>
      <c r="C102" s="140" t="s">
        <v>1</v>
      </c>
      <c r="D102" s="18" t="s">
        <v>941</v>
      </c>
    </row>
    <row r="103" spans="1:4" s="141" customFormat="1" ht="18" customHeight="1">
      <c r="A103" s="140" t="s">
        <v>22</v>
      </c>
      <c r="B103" s="140" t="s">
        <v>940</v>
      </c>
      <c r="C103" s="140" t="s">
        <v>1</v>
      </c>
      <c r="D103" s="18" t="s">
        <v>939</v>
      </c>
    </row>
    <row r="104" spans="1:4" s="141" customFormat="1" ht="18" customHeight="1">
      <c r="A104" s="140" t="s">
        <v>22</v>
      </c>
      <c r="B104" s="210" t="s">
        <v>938</v>
      </c>
      <c r="C104" s="210" t="s">
        <v>1</v>
      </c>
      <c r="D104" s="209" t="s">
        <v>1261</v>
      </c>
    </row>
    <row r="105" spans="1:4" s="141" customFormat="1" ht="18" customHeight="1">
      <c r="A105" s="140" t="s">
        <v>22</v>
      </c>
      <c r="B105" s="210" t="s">
        <v>1101</v>
      </c>
      <c r="C105" s="210" t="s">
        <v>101</v>
      </c>
      <c r="D105" s="209" t="s">
        <v>1169</v>
      </c>
    </row>
    <row r="106" spans="1:4" s="141" customFormat="1" ht="18" customHeight="1">
      <c r="A106" s="140" t="s">
        <v>22</v>
      </c>
      <c r="B106" s="250" t="s">
        <v>1168</v>
      </c>
      <c r="C106" s="250" t="s">
        <v>1</v>
      </c>
      <c r="D106" s="251" t="s">
        <v>1258</v>
      </c>
    </row>
    <row r="107" spans="1:4" s="141" customFormat="1" ht="18" customHeight="1">
      <c r="A107" s="140" t="s">
        <v>22</v>
      </c>
      <c r="B107" s="250" t="s">
        <v>1259</v>
      </c>
      <c r="C107" s="250" t="s">
        <v>1</v>
      </c>
      <c r="D107" s="251" t="s">
        <v>1260</v>
      </c>
    </row>
    <row r="108" spans="1:4" s="141" customFormat="1" ht="18" customHeight="1">
      <c r="A108" s="140" t="s">
        <v>23</v>
      </c>
      <c r="B108" s="140" t="s">
        <v>1038</v>
      </c>
      <c r="C108" s="140" t="s">
        <v>1</v>
      </c>
      <c r="D108" s="18" t="s">
        <v>1035</v>
      </c>
    </row>
    <row r="109" spans="1:4" s="141" customFormat="1" ht="18" customHeight="1">
      <c r="A109" s="140" t="s">
        <v>23</v>
      </c>
      <c r="B109" s="140" t="s">
        <v>1039</v>
      </c>
      <c r="C109" s="140" t="s">
        <v>1</v>
      </c>
      <c r="D109" s="18" t="s">
        <v>1033</v>
      </c>
    </row>
    <row r="110" spans="1:4" s="141" customFormat="1" ht="18" customHeight="1">
      <c r="A110" s="140" t="s">
        <v>23</v>
      </c>
      <c r="B110" s="140" t="s">
        <v>1038</v>
      </c>
      <c r="C110" s="140" t="s">
        <v>1</v>
      </c>
      <c r="D110" s="18" t="s">
        <v>1031</v>
      </c>
    </row>
    <row r="111" spans="1:4" s="141" customFormat="1" ht="18" customHeight="1">
      <c r="A111" s="140" t="s">
        <v>23</v>
      </c>
      <c r="B111" s="140" t="s">
        <v>1040</v>
      </c>
      <c r="C111" s="140" t="s">
        <v>101</v>
      </c>
      <c r="D111" s="18" t="s">
        <v>1030</v>
      </c>
    </row>
    <row r="112" spans="1:4" s="141" customFormat="1" ht="18" customHeight="1">
      <c r="A112" s="140" t="s">
        <v>23</v>
      </c>
      <c r="B112" s="140" t="s">
        <v>1041</v>
      </c>
      <c r="C112" s="140" t="s">
        <v>1</v>
      </c>
      <c r="D112" s="18" t="s">
        <v>1028</v>
      </c>
    </row>
    <row r="113" spans="1:4" s="141" customFormat="1" ht="18" customHeight="1">
      <c r="A113" s="140" t="s">
        <v>23</v>
      </c>
      <c r="B113" s="140" t="s">
        <v>1042</v>
      </c>
      <c r="C113" s="140" t="s">
        <v>1</v>
      </c>
      <c r="D113" s="18" t="s">
        <v>1026</v>
      </c>
    </row>
    <row r="114" spans="1:4" s="141" customFormat="1" ht="18" customHeight="1">
      <c r="A114" s="140" t="s">
        <v>23</v>
      </c>
      <c r="B114" s="140" t="s">
        <v>1040</v>
      </c>
      <c r="C114" s="140" t="s">
        <v>1</v>
      </c>
      <c r="D114" s="18" t="s">
        <v>1025</v>
      </c>
    </row>
    <row r="115" spans="1:4" s="141" customFormat="1" ht="18" customHeight="1">
      <c r="A115" s="140" t="s">
        <v>23</v>
      </c>
      <c r="B115" s="140" t="s">
        <v>1040</v>
      </c>
      <c r="C115" s="140" t="s">
        <v>101</v>
      </c>
      <c r="D115" s="18" t="s">
        <v>1023</v>
      </c>
    </row>
    <row r="116" spans="1:4" s="141" customFormat="1" ht="18" customHeight="1">
      <c r="A116" s="140" t="s">
        <v>23</v>
      </c>
      <c r="B116" s="140" t="s">
        <v>1043</v>
      </c>
      <c r="C116" s="140" t="s">
        <v>101</v>
      </c>
      <c r="D116" s="18" t="s">
        <v>1021</v>
      </c>
    </row>
    <row r="117" spans="1:4" s="141" customFormat="1" ht="18" customHeight="1">
      <c r="A117" s="140" t="s">
        <v>23</v>
      </c>
      <c r="B117" s="140" t="s">
        <v>1044</v>
      </c>
      <c r="C117" s="140" t="s">
        <v>101</v>
      </c>
      <c r="D117" s="18" t="s">
        <v>1019</v>
      </c>
    </row>
    <row r="118" spans="1:4" s="141" customFormat="1" ht="18" customHeight="1">
      <c r="A118" s="140" t="s">
        <v>23</v>
      </c>
      <c r="B118" s="140" t="s">
        <v>1045</v>
      </c>
      <c r="C118" s="140" t="s">
        <v>101</v>
      </c>
      <c r="D118" s="18" t="s">
        <v>1017</v>
      </c>
    </row>
    <row r="119" spans="1:4" s="141" customFormat="1" ht="18" customHeight="1">
      <c r="A119" s="140" t="s">
        <v>23</v>
      </c>
      <c r="B119" s="140" t="s">
        <v>1046</v>
      </c>
      <c r="C119" s="140" t="s">
        <v>1</v>
      </c>
      <c r="D119" s="18" t="s">
        <v>1016</v>
      </c>
    </row>
    <row r="120" spans="1:4" s="141" customFormat="1" ht="18" customHeight="1">
      <c r="A120" s="140" t="s">
        <v>23</v>
      </c>
      <c r="B120" s="140" t="s">
        <v>1047</v>
      </c>
      <c r="C120" s="140" t="s">
        <v>101</v>
      </c>
      <c r="D120" s="18" t="s">
        <v>1015</v>
      </c>
    </row>
    <row r="121" spans="1:4" s="141" customFormat="1" ht="18" customHeight="1">
      <c r="A121" s="140" t="s">
        <v>23</v>
      </c>
      <c r="B121" s="140" t="s">
        <v>1047</v>
      </c>
      <c r="C121" s="140" t="s">
        <v>1</v>
      </c>
      <c r="D121" s="18" t="s">
        <v>1013</v>
      </c>
    </row>
    <row r="122" spans="1:4" s="141" customFormat="1" ht="18" customHeight="1">
      <c r="A122" s="140" t="s">
        <v>23</v>
      </c>
      <c r="B122" s="140" t="s">
        <v>1048</v>
      </c>
      <c r="C122" s="140" t="s">
        <v>1</v>
      </c>
      <c r="D122" s="18" t="s">
        <v>1011</v>
      </c>
    </row>
    <row r="123" spans="1:4" s="141" customFormat="1" ht="18" customHeight="1">
      <c r="A123" s="140" t="s">
        <v>23</v>
      </c>
      <c r="B123" s="140" t="s">
        <v>1049</v>
      </c>
      <c r="C123" s="140" t="s">
        <v>1</v>
      </c>
      <c r="D123" s="18" t="s">
        <v>1009</v>
      </c>
    </row>
    <row r="124" spans="1:4" s="141" customFormat="1" ht="18" customHeight="1">
      <c r="A124" s="140" t="s">
        <v>23</v>
      </c>
      <c r="B124" s="140" t="s">
        <v>1050</v>
      </c>
      <c r="C124" s="140" t="s">
        <v>1</v>
      </c>
      <c r="D124" s="18" t="s">
        <v>1007</v>
      </c>
    </row>
    <row r="125" spans="1:4" s="141" customFormat="1" ht="18" customHeight="1">
      <c r="A125" s="140" t="s">
        <v>23</v>
      </c>
      <c r="B125" s="140" t="s">
        <v>1051</v>
      </c>
      <c r="C125" s="140" t="s">
        <v>1</v>
      </c>
      <c r="D125" s="18" t="s">
        <v>1004</v>
      </c>
    </row>
    <row r="126" spans="1:4" s="141" customFormat="1" ht="18" customHeight="1">
      <c r="A126" s="140" t="s">
        <v>23</v>
      </c>
      <c r="B126" s="140" t="s">
        <v>1066</v>
      </c>
      <c r="C126" s="140" t="s">
        <v>1</v>
      </c>
      <c r="D126" s="18" t="s">
        <v>1002</v>
      </c>
    </row>
    <row r="127" spans="1:4" s="141" customFormat="1" ht="18" customHeight="1">
      <c r="A127" s="140" t="s">
        <v>23</v>
      </c>
      <c r="B127" s="140" t="s">
        <v>1067</v>
      </c>
      <c r="C127" s="140" t="s">
        <v>1</v>
      </c>
      <c r="D127" s="18" t="s">
        <v>1000</v>
      </c>
    </row>
    <row r="128" spans="1:4" s="141" customFormat="1" ht="18" customHeight="1">
      <c r="A128" s="140" t="s">
        <v>23</v>
      </c>
      <c r="B128" s="140" t="s">
        <v>1068</v>
      </c>
      <c r="C128" s="140" t="s">
        <v>1</v>
      </c>
      <c r="D128" s="18" t="s">
        <v>998</v>
      </c>
    </row>
    <row r="129" spans="1:4" s="141" customFormat="1" ht="18" customHeight="1">
      <c r="A129" s="140" t="s">
        <v>23</v>
      </c>
      <c r="B129" s="140" t="s">
        <v>1069</v>
      </c>
      <c r="C129" s="140" t="s">
        <v>101</v>
      </c>
      <c r="D129" s="18" t="s">
        <v>995</v>
      </c>
    </row>
    <row r="130" spans="1:4" s="141" customFormat="1" ht="18" customHeight="1">
      <c r="A130" s="140" t="s">
        <v>23</v>
      </c>
      <c r="B130" s="140" t="s">
        <v>1065</v>
      </c>
      <c r="C130" s="140" t="s">
        <v>1</v>
      </c>
      <c r="D130" s="18" t="s">
        <v>993</v>
      </c>
    </row>
    <row r="131" spans="1:4" s="141" customFormat="1" ht="18" customHeight="1">
      <c r="A131" s="140" t="s">
        <v>23</v>
      </c>
      <c r="B131" s="140" t="s">
        <v>1061</v>
      </c>
      <c r="C131" s="140" t="s">
        <v>101</v>
      </c>
      <c r="D131" s="18" t="s">
        <v>1037</v>
      </c>
    </row>
    <row r="132" spans="1:4" s="141" customFormat="1" ht="18" customHeight="1">
      <c r="A132" s="140" t="s">
        <v>23</v>
      </c>
      <c r="B132" s="140" t="s">
        <v>1062</v>
      </c>
      <c r="C132" s="140" t="s">
        <v>1</v>
      </c>
      <c r="D132" s="18" t="s">
        <v>990</v>
      </c>
    </row>
    <row r="133" spans="1:4" s="141" customFormat="1" ht="18" customHeight="1">
      <c r="A133" s="140" t="s">
        <v>23</v>
      </c>
      <c r="B133" s="140" t="s">
        <v>1063</v>
      </c>
      <c r="C133" s="140" t="s">
        <v>1</v>
      </c>
      <c r="D133" s="18" t="s">
        <v>987</v>
      </c>
    </row>
    <row r="134" spans="1:4" s="141" customFormat="1" ht="18" customHeight="1">
      <c r="A134" s="140" t="s">
        <v>23</v>
      </c>
      <c r="B134" s="140" t="s">
        <v>1052</v>
      </c>
      <c r="C134" s="140" t="s">
        <v>101</v>
      </c>
      <c r="D134" s="18" t="s">
        <v>986</v>
      </c>
    </row>
    <row r="135" spans="1:4" s="141" customFormat="1" ht="18" customHeight="1">
      <c r="A135" s="140" t="s">
        <v>23</v>
      </c>
      <c r="B135" s="140" t="s">
        <v>1052</v>
      </c>
      <c r="C135" s="140" t="s">
        <v>1</v>
      </c>
      <c r="D135" s="18" t="s">
        <v>983</v>
      </c>
    </row>
    <row r="136" spans="1:4" s="141" customFormat="1" ht="18" customHeight="1">
      <c r="A136" s="140" t="s">
        <v>23</v>
      </c>
      <c r="B136" s="140" t="s">
        <v>1064</v>
      </c>
      <c r="C136" s="140" t="s">
        <v>1</v>
      </c>
      <c r="D136" s="18" t="s">
        <v>981</v>
      </c>
    </row>
    <row r="137" spans="1:4" s="141" customFormat="1" ht="18" customHeight="1">
      <c r="A137" s="140" t="s">
        <v>23</v>
      </c>
      <c r="B137" s="140" t="s">
        <v>152</v>
      </c>
      <c r="C137" s="140" t="s">
        <v>101</v>
      </c>
      <c r="D137" s="18" t="s">
        <v>979</v>
      </c>
    </row>
    <row r="138" spans="1:4" s="141" customFormat="1" ht="18" customHeight="1">
      <c r="A138" s="140" t="s">
        <v>23</v>
      </c>
      <c r="B138" s="140" t="s">
        <v>152</v>
      </c>
      <c r="C138" s="140" t="s">
        <v>1</v>
      </c>
      <c r="D138" s="18" t="s">
        <v>977</v>
      </c>
    </row>
    <row r="139" spans="1:4" s="141" customFormat="1" ht="18" customHeight="1">
      <c r="A139" s="140" t="s">
        <v>23</v>
      </c>
      <c r="B139" s="140" t="s">
        <v>1057</v>
      </c>
      <c r="C139" s="140" t="s">
        <v>1</v>
      </c>
      <c r="D139" s="18" t="s">
        <v>975</v>
      </c>
    </row>
    <row r="140" spans="1:4" s="141" customFormat="1" ht="18" customHeight="1">
      <c r="A140" s="140" t="s">
        <v>23</v>
      </c>
      <c r="B140" s="140" t="s">
        <v>1058</v>
      </c>
      <c r="C140" s="140" t="s">
        <v>1</v>
      </c>
      <c r="D140" s="18" t="s">
        <v>973</v>
      </c>
    </row>
    <row r="141" spans="1:4" s="141" customFormat="1" ht="18" customHeight="1">
      <c r="A141" s="140" t="s">
        <v>23</v>
      </c>
      <c r="B141" s="140" t="s">
        <v>1059</v>
      </c>
      <c r="C141" s="140" t="s">
        <v>1</v>
      </c>
      <c r="D141" s="18" t="s">
        <v>971</v>
      </c>
    </row>
    <row r="142" spans="1:4" s="141" customFormat="1" ht="18" customHeight="1">
      <c r="A142" s="140" t="s">
        <v>23</v>
      </c>
      <c r="B142" s="140" t="s">
        <v>1060</v>
      </c>
      <c r="C142" s="140" t="s">
        <v>101</v>
      </c>
      <c r="D142" s="18" t="s">
        <v>969</v>
      </c>
    </row>
    <row r="143" spans="1:4" s="141" customFormat="1" ht="18" customHeight="1">
      <c r="A143" s="140" t="s">
        <v>23</v>
      </c>
      <c r="B143" s="140" t="s">
        <v>803</v>
      </c>
      <c r="C143" s="140" t="s">
        <v>1</v>
      </c>
      <c r="D143" s="18" t="s">
        <v>967</v>
      </c>
    </row>
    <row r="144" spans="1:4" s="141" customFormat="1" ht="18" customHeight="1">
      <c r="A144" s="140" t="s">
        <v>23</v>
      </c>
      <c r="B144" s="140" t="s">
        <v>1056</v>
      </c>
      <c r="C144" s="140" t="s">
        <v>101</v>
      </c>
      <c r="D144" s="18" t="s">
        <v>963</v>
      </c>
    </row>
    <row r="145" spans="1:4" s="141" customFormat="1" ht="18" customHeight="1">
      <c r="A145" s="140" t="s">
        <v>23</v>
      </c>
      <c r="B145" s="140" t="s">
        <v>1053</v>
      </c>
      <c r="C145" s="140" t="s">
        <v>101</v>
      </c>
      <c r="D145" s="18" t="s">
        <v>962</v>
      </c>
    </row>
    <row r="146" spans="1:4" s="141" customFormat="1" ht="18" customHeight="1">
      <c r="A146" s="140" t="s">
        <v>23</v>
      </c>
      <c r="B146" s="140" t="s">
        <v>1053</v>
      </c>
      <c r="C146" s="140" t="s">
        <v>1</v>
      </c>
      <c r="D146" s="18" t="s">
        <v>960</v>
      </c>
    </row>
    <row r="147" spans="1:4" s="141" customFormat="1" ht="18" customHeight="1">
      <c r="A147" s="140" t="s">
        <v>23</v>
      </c>
      <c r="B147" s="140" t="s">
        <v>799</v>
      </c>
      <c r="C147" s="140" t="s">
        <v>101</v>
      </c>
      <c r="D147" s="18" t="s">
        <v>958</v>
      </c>
    </row>
    <row r="148" spans="1:4" s="141" customFormat="1" ht="18" customHeight="1">
      <c r="A148" s="140" t="s">
        <v>23</v>
      </c>
      <c r="B148" s="140" t="s">
        <v>799</v>
      </c>
      <c r="C148" s="140" t="s">
        <v>1</v>
      </c>
      <c r="D148" s="18" t="s">
        <v>957</v>
      </c>
    </row>
    <row r="149" spans="1:4" s="141" customFormat="1" ht="18" customHeight="1">
      <c r="A149" s="140" t="s">
        <v>23</v>
      </c>
      <c r="B149" s="140" t="s">
        <v>1054</v>
      </c>
      <c r="C149" s="140" t="s">
        <v>1</v>
      </c>
      <c r="D149" s="18" t="s">
        <v>955</v>
      </c>
    </row>
    <row r="150" spans="1:4" s="141" customFormat="1" ht="18" customHeight="1">
      <c r="A150" s="140" t="s">
        <v>23</v>
      </c>
      <c r="B150" s="140" t="s">
        <v>799</v>
      </c>
      <c r="C150" s="140" t="s">
        <v>1</v>
      </c>
      <c r="D150" s="18" t="s">
        <v>953</v>
      </c>
    </row>
    <row r="151" spans="1:4" s="141" customFormat="1" ht="18" customHeight="1">
      <c r="A151" s="140" t="s">
        <v>23</v>
      </c>
      <c r="B151" s="140" t="s">
        <v>1055</v>
      </c>
      <c r="C151" s="140" t="s">
        <v>1</v>
      </c>
      <c r="D151" s="18" t="s">
        <v>949</v>
      </c>
    </row>
    <row r="152" spans="1:4" s="141" customFormat="1" ht="18" customHeight="1">
      <c r="A152" s="140" t="s">
        <v>24</v>
      </c>
      <c r="B152" s="140" t="s">
        <v>241</v>
      </c>
      <c r="C152" s="140" t="s">
        <v>1</v>
      </c>
      <c r="D152" s="18" t="s">
        <v>238</v>
      </c>
    </row>
    <row r="153" spans="1:4" s="141" customFormat="1" ht="18" customHeight="1">
      <c r="A153" s="140" t="s">
        <v>24</v>
      </c>
      <c r="B153" s="140" t="s">
        <v>240</v>
      </c>
      <c r="C153" s="140" t="s">
        <v>1</v>
      </c>
      <c r="D153" s="18" t="s">
        <v>238</v>
      </c>
    </row>
    <row r="154" spans="1:4" s="141" customFormat="1" ht="18" customHeight="1">
      <c r="A154" s="140" t="s">
        <v>24</v>
      </c>
      <c r="B154" s="140" t="s">
        <v>239</v>
      </c>
      <c r="C154" s="140" t="s">
        <v>1</v>
      </c>
      <c r="D154" s="18" t="s">
        <v>238</v>
      </c>
    </row>
    <row r="155" spans="1:4" s="141" customFormat="1" ht="18" customHeight="1">
      <c r="A155" s="140" t="s">
        <v>24</v>
      </c>
      <c r="B155" s="140" t="s">
        <v>237</v>
      </c>
      <c r="C155" s="140" t="s">
        <v>1</v>
      </c>
      <c r="D155" s="18" t="s">
        <v>236</v>
      </c>
    </row>
    <row r="156" spans="1:4" s="141" customFormat="1" ht="18" customHeight="1">
      <c r="A156" s="140" t="s">
        <v>24</v>
      </c>
      <c r="B156" s="140" t="s">
        <v>235</v>
      </c>
      <c r="C156" s="140" t="s">
        <v>1</v>
      </c>
      <c r="D156" s="18" t="s">
        <v>234</v>
      </c>
    </row>
    <row r="157" spans="1:4" s="141" customFormat="1" ht="18" customHeight="1">
      <c r="A157" s="140" t="s">
        <v>24</v>
      </c>
      <c r="B157" s="140" t="s">
        <v>233</v>
      </c>
      <c r="C157" s="140" t="s">
        <v>1</v>
      </c>
      <c r="D157" s="18" t="s">
        <v>232</v>
      </c>
    </row>
    <row r="158" spans="1:4" s="141" customFormat="1" ht="18" customHeight="1">
      <c r="A158" s="140" t="s">
        <v>24</v>
      </c>
      <c r="B158" s="140" t="s">
        <v>229</v>
      </c>
      <c r="C158" s="140" t="s">
        <v>1</v>
      </c>
      <c r="D158" s="18" t="s">
        <v>243</v>
      </c>
    </row>
    <row r="159" spans="1:4" s="141" customFormat="1" ht="18" customHeight="1">
      <c r="A159" s="140" t="s">
        <v>24</v>
      </c>
      <c r="B159" s="140" t="s">
        <v>231</v>
      </c>
      <c r="C159" s="140" t="s">
        <v>1</v>
      </c>
      <c r="D159" s="18" t="s">
        <v>230</v>
      </c>
    </row>
    <row r="160" spans="1:4" s="141" customFormat="1" ht="18" customHeight="1">
      <c r="A160" s="140" t="s">
        <v>24</v>
      </c>
      <c r="B160" s="140" t="s">
        <v>229</v>
      </c>
      <c r="C160" s="140" t="s">
        <v>1</v>
      </c>
      <c r="D160" s="18" t="s">
        <v>228</v>
      </c>
    </row>
    <row r="161" spans="1:4" s="141" customFormat="1" ht="18" customHeight="1">
      <c r="A161" s="140" t="s">
        <v>24</v>
      </c>
      <c r="B161" s="140" t="s">
        <v>227</v>
      </c>
      <c r="C161" s="140" t="s">
        <v>1</v>
      </c>
      <c r="D161" s="18" t="s">
        <v>776</v>
      </c>
    </row>
    <row r="162" spans="1:4" s="141" customFormat="1" ht="18" customHeight="1">
      <c r="A162" s="140" t="s">
        <v>25</v>
      </c>
      <c r="B162" s="140" t="s">
        <v>733</v>
      </c>
      <c r="C162" s="140" t="s">
        <v>101</v>
      </c>
      <c r="D162" s="18" t="s">
        <v>732</v>
      </c>
    </row>
    <row r="163" spans="1:4" s="141" customFormat="1" ht="18" customHeight="1">
      <c r="A163" s="140" t="s">
        <v>25</v>
      </c>
      <c r="B163" s="140" t="s">
        <v>735</v>
      </c>
      <c r="C163" s="140" t="s">
        <v>101</v>
      </c>
      <c r="D163" s="18" t="s">
        <v>734</v>
      </c>
    </row>
    <row r="164" spans="1:4" s="141" customFormat="1" ht="18" customHeight="1">
      <c r="A164" s="140" t="s">
        <v>25</v>
      </c>
      <c r="B164" s="140" t="s">
        <v>737</v>
      </c>
      <c r="C164" s="140" t="s">
        <v>101</v>
      </c>
      <c r="D164" s="18" t="s">
        <v>736</v>
      </c>
    </row>
    <row r="165" spans="1:4" s="141" customFormat="1" ht="18" customHeight="1">
      <c r="A165" s="140" t="s">
        <v>25</v>
      </c>
      <c r="B165" s="140" t="s">
        <v>739</v>
      </c>
      <c r="C165" s="140" t="s">
        <v>101</v>
      </c>
      <c r="D165" s="18" t="s">
        <v>738</v>
      </c>
    </row>
    <row r="166" spans="1:4" s="141" customFormat="1" ht="18" customHeight="1">
      <c r="A166" s="140" t="s">
        <v>25</v>
      </c>
      <c r="B166" s="140" t="s">
        <v>741</v>
      </c>
      <c r="C166" s="140" t="s">
        <v>1</v>
      </c>
      <c r="D166" s="18" t="s">
        <v>740</v>
      </c>
    </row>
    <row r="167" spans="1:4" s="141" customFormat="1" ht="18" customHeight="1">
      <c r="A167" s="140" t="s">
        <v>25</v>
      </c>
      <c r="B167" s="140" t="s">
        <v>743</v>
      </c>
      <c r="C167" s="140" t="s">
        <v>1</v>
      </c>
      <c r="D167" s="18" t="s">
        <v>742</v>
      </c>
    </row>
    <row r="168" spans="1:4" s="141" customFormat="1" ht="18" customHeight="1">
      <c r="A168" s="140" t="s">
        <v>1195</v>
      </c>
      <c r="B168" s="140" t="s">
        <v>1327</v>
      </c>
      <c r="C168" s="140" t="s">
        <v>1</v>
      </c>
      <c r="D168" s="251" t="s">
        <v>1328</v>
      </c>
    </row>
    <row r="169" spans="1:4" s="141" customFormat="1" ht="18" customHeight="1">
      <c r="A169" s="140" t="s">
        <v>26</v>
      </c>
      <c r="B169" s="140" t="s">
        <v>1071</v>
      </c>
      <c r="C169" s="140" t="s">
        <v>1</v>
      </c>
      <c r="D169" s="18" t="s">
        <v>1072</v>
      </c>
    </row>
    <row r="170" spans="1:4" s="141" customFormat="1" ht="18" customHeight="1">
      <c r="A170" s="140" t="s">
        <v>27</v>
      </c>
      <c r="B170" s="140" t="s">
        <v>242</v>
      </c>
      <c r="C170" s="140" t="s">
        <v>1</v>
      </c>
      <c r="D170" s="18" t="s">
        <v>1167</v>
      </c>
    </row>
    <row r="171" spans="1:4" s="141" customFormat="1" ht="18" customHeight="1">
      <c r="A171" s="140" t="s">
        <v>27</v>
      </c>
      <c r="B171" s="140" t="s">
        <v>1138</v>
      </c>
      <c r="C171" s="140" t="s">
        <v>1</v>
      </c>
      <c r="D171" s="18" t="s">
        <v>1166</v>
      </c>
    </row>
    <row r="172" spans="1:4" s="141" customFormat="1" ht="18" customHeight="1">
      <c r="A172" s="140" t="s">
        <v>28</v>
      </c>
      <c r="B172" s="140" t="s">
        <v>897</v>
      </c>
      <c r="C172" s="140" t="s">
        <v>1</v>
      </c>
      <c r="D172" s="18" t="s">
        <v>1097</v>
      </c>
    </row>
    <row r="173" spans="1:4" s="141" customFormat="1" ht="18" customHeight="1">
      <c r="A173" s="140" t="s">
        <v>29</v>
      </c>
      <c r="B173" s="140" t="s">
        <v>369</v>
      </c>
      <c r="C173" s="140" t="s">
        <v>1</v>
      </c>
      <c r="D173" s="18" t="s">
        <v>368</v>
      </c>
    </row>
    <row r="174" spans="1:4" s="141" customFormat="1" ht="18" customHeight="1">
      <c r="A174" s="140" t="s">
        <v>29</v>
      </c>
      <c r="B174" s="140" t="s">
        <v>367</v>
      </c>
      <c r="C174" s="140" t="s">
        <v>1</v>
      </c>
      <c r="D174" s="18" t="s">
        <v>366</v>
      </c>
    </row>
    <row r="175" spans="1:4" s="141" customFormat="1" ht="18" customHeight="1">
      <c r="A175" s="140" t="s">
        <v>29</v>
      </c>
      <c r="B175" s="140" t="s">
        <v>365</v>
      </c>
      <c r="C175" s="140" t="s">
        <v>1</v>
      </c>
      <c r="D175" s="18" t="s">
        <v>364</v>
      </c>
    </row>
    <row r="176" spans="1:4" s="141" customFormat="1" ht="18" customHeight="1">
      <c r="A176" s="140" t="s">
        <v>29</v>
      </c>
      <c r="B176" s="140" t="s">
        <v>363</v>
      </c>
      <c r="C176" s="140" t="s">
        <v>1</v>
      </c>
      <c r="D176" s="18" t="s">
        <v>362</v>
      </c>
    </row>
    <row r="177" spans="1:4" s="141" customFormat="1" ht="18" customHeight="1">
      <c r="A177" s="140" t="s">
        <v>29</v>
      </c>
      <c r="B177" s="140" t="s">
        <v>361</v>
      </c>
      <c r="C177" s="140" t="s">
        <v>1</v>
      </c>
      <c r="D177" s="18" t="s">
        <v>360</v>
      </c>
    </row>
    <row r="178" spans="1:4" s="141" customFormat="1" ht="18" customHeight="1">
      <c r="A178" s="140" t="s">
        <v>29</v>
      </c>
      <c r="B178" s="140" t="s">
        <v>359</v>
      </c>
      <c r="C178" s="140" t="s">
        <v>1</v>
      </c>
      <c r="D178" s="18" t="s">
        <v>358</v>
      </c>
    </row>
    <row r="179" spans="1:4" s="141" customFormat="1" ht="18" customHeight="1">
      <c r="A179" s="140" t="s">
        <v>30</v>
      </c>
      <c r="B179" s="140" t="s">
        <v>920</v>
      </c>
      <c r="C179" s="140" t="s">
        <v>1</v>
      </c>
      <c r="D179" s="18" t="s">
        <v>918</v>
      </c>
    </row>
    <row r="180" spans="1:4" s="141" customFormat="1" ht="18" customHeight="1">
      <c r="A180" s="140" t="s">
        <v>30</v>
      </c>
      <c r="B180" s="140" t="s">
        <v>921</v>
      </c>
      <c r="C180" s="140" t="s">
        <v>914</v>
      </c>
      <c r="D180" s="18" t="s">
        <v>917</v>
      </c>
    </row>
    <row r="181" spans="1:4" s="141" customFormat="1" ht="18" customHeight="1">
      <c r="A181" s="140" t="s">
        <v>30</v>
      </c>
      <c r="B181" s="140" t="s">
        <v>921</v>
      </c>
      <c r="C181" s="140" t="s">
        <v>916</v>
      </c>
      <c r="D181" s="18" t="s">
        <v>915</v>
      </c>
    </row>
    <row r="182" spans="1:4" s="141" customFormat="1" ht="18" customHeight="1">
      <c r="A182" s="140" t="s">
        <v>30</v>
      </c>
      <c r="B182" s="140" t="s">
        <v>922</v>
      </c>
      <c r="C182" s="140" t="s">
        <v>914</v>
      </c>
      <c r="D182" s="18" t="s">
        <v>913</v>
      </c>
    </row>
    <row r="183" spans="1:4" s="141" customFormat="1" ht="18" customHeight="1">
      <c r="A183" s="140" t="s">
        <v>30</v>
      </c>
      <c r="B183" s="140" t="s">
        <v>922</v>
      </c>
      <c r="C183" s="140" t="s">
        <v>156</v>
      </c>
      <c r="D183" s="18" t="s">
        <v>919</v>
      </c>
    </row>
    <row r="184" spans="1:4" s="141" customFormat="1" ht="18" customHeight="1">
      <c r="A184" s="140" t="s">
        <v>1140</v>
      </c>
      <c r="B184" s="140" t="s">
        <v>1141</v>
      </c>
      <c r="C184" s="140" t="s">
        <v>1</v>
      </c>
      <c r="D184" s="18" t="s">
        <v>1142</v>
      </c>
    </row>
    <row r="185" spans="1:4" s="141" customFormat="1" ht="18" customHeight="1">
      <c r="A185" s="140" t="s">
        <v>11</v>
      </c>
      <c r="B185" s="143" t="s">
        <v>10</v>
      </c>
      <c r="C185" s="143" t="s">
        <v>1</v>
      </c>
      <c r="D185" s="18" t="s">
        <v>9</v>
      </c>
    </row>
    <row r="186" spans="1:4" s="141" customFormat="1" ht="18" customHeight="1">
      <c r="A186" s="140" t="s">
        <v>11</v>
      </c>
      <c r="B186" s="140" t="s">
        <v>8</v>
      </c>
      <c r="C186" s="140" t="s">
        <v>1</v>
      </c>
      <c r="D186" s="18" t="s">
        <v>1255</v>
      </c>
    </row>
    <row r="187" spans="1:4" s="141" customFormat="1" ht="18" customHeight="1">
      <c r="A187" s="140" t="s">
        <v>1196</v>
      </c>
      <c r="B187" s="250" t="s">
        <v>1236</v>
      </c>
      <c r="C187" s="250" t="s">
        <v>1</v>
      </c>
      <c r="D187" s="251" t="s">
        <v>1237</v>
      </c>
    </row>
    <row r="188" spans="1:4" s="141" customFormat="1" ht="18" customHeight="1">
      <c r="A188" s="140" t="s">
        <v>1196</v>
      </c>
      <c r="B188" s="250" t="s">
        <v>1238</v>
      </c>
      <c r="C188" s="250" t="s">
        <v>1</v>
      </c>
      <c r="D188" s="251" t="s">
        <v>1239</v>
      </c>
    </row>
    <row r="189" spans="1:4" s="141" customFormat="1" ht="18" customHeight="1">
      <c r="A189" s="140" t="s">
        <v>31</v>
      </c>
      <c r="B189" s="140" t="s">
        <v>63</v>
      </c>
      <c r="C189" s="140" t="s">
        <v>1</v>
      </c>
      <c r="D189" s="18" t="s">
        <v>64</v>
      </c>
    </row>
    <row r="190" spans="1:4" s="141" customFormat="1" ht="18" customHeight="1">
      <c r="A190" s="140" t="s">
        <v>31</v>
      </c>
      <c r="B190" s="231" t="s">
        <v>65</v>
      </c>
      <c r="C190" s="231" t="s">
        <v>1</v>
      </c>
      <c r="D190" s="232" t="s">
        <v>1161</v>
      </c>
    </row>
    <row r="191" spans="1:4" s="141" customFormat="1" ht="18" customHeight="1">
      <c r="A191" s="140" t="s">
        <v>31</v>
      </c>
      <c r="B191" s="231" t="s">
        <v>1162</v>
      </c>
      <c r="C191" s="231" t="s">
        <v>1</v>
      </c>
      <c r="D191" s="232" t="s">
        <v>1173</v>
      </c>
    </row>
    <row r="192" spans="1:4" s="141" customFormat="1" ht="18" customHeight="1">
      <c r="A192" s="140" t="s">
        <v>32</v>
      </c>
      <c r="B192" s="140" t="s">
        <v>69</v>
      </c>
      <c r="C192" s="140" t="s">
        <v>1</v>
      </c>
      <c r="D192" s="18" t="s">
        <v>1247</v>
      </c>
    </row>
    <row r="193" spans="1:4" s="141" customFormat="1" ht="18" customHeight="1">
      <c r="A193" s="140" t="s">
        <v>32</v>
      </c>
      <c r="B193" s="140" t="s">
        <v>71</v>
      </c>
      <c r="C193" s="140" t="s">
        <v>1</v>
      </c>
      <c r="D193" s="18" t="s">
        <v>1248</v>
      </c>
    </row>
    <row r="194" spans="1:4" s="141" customFormat="1" ht="18" customHeight="1">
      <c r="A194" s="140" t="s">
        <v>32</v>
      </c>
      <c r="B194" s="140" t="s">
        <v>69</v>
      </c>
      <c r="C194" s="140" t="s">
        <v>1</v>
      </c>
      <c r="D194" s="18" t="s">
        <v>1249</v>
      </c>
    </row>
    <row r="195" spans="1:4" s="141" customFormat="1" ht="18" customHeight="1">
      <c r="A195" s="140" t="s">
        <v>32</v>
      </c>
      <c r="B195" s="140" t="s">
        <v>67</v>
      </c>
      <c r="C195" s="140" t="s">
        <v>1</v>
      </c>
      <c r="D195" s="18" t="s">
        <v>66</v>
      </c>
    </row>
    <row r="196" spans="1:4" s="141" customFormat="1" ht="18" customHeight="1">
      <c r="A196" s="140" t="s">
        <v>33</v>
      </c>
      <c r="B196" s="231" t="s">
        <v>1150</v>
      </c>
      <c r="C196" s="231" t="s">
        <v>1</v>
      </c>
      <c r="D196" s="232" t="s">
        <v>1151</v>
      </c>
    </row>
    <row r="197" spans="1:4" s="141" customFormat="1" ht="18" customHeight="1">
      <c r="A197" s="140" t="s">
        <v>33</v>
      </c>
      <c r="B197" s="231" t="s">
        <v>1152</v>
      </c>
      <c r="C197" s="231" t="s">
        <v>1</v>
      </c>
      <c r="D197" s="232" t="s">
        <v>1153</v>
      </c>
    </row>
    <row r="198" spans="1:4" s="141" customFormat="1" ht="18" customHeight="1">
      <c r="A198" s="140" t="s">
        <v>33</v>
      </c>
      <c r="B198" s="231" t="s">
        <v>1154</v>
      </c>
      <c r="C198" s="231" t="s">
        <v>1</v>
      </c>
      <c r="D198" s="232" t="s">
        <v>1155</v>
      </c>
    </row>
    <row r="199" spans="1:4" s="141" customFormat="1" ht="18" customHeight="1">
      <c r="A199" s="140" t="s">
        <v>33</v>
      </c>
      <c r="B199" s="231" t="s">
        <v>1156</v>
      </c>
      <c r="C199" s="231" t="s">
        <v>1</v>
      </c>
      <c r="D199" s="232" t="s">
        <v>1157</v>
      </c>
    </row>
    <row r="200" spans="1:4" s="141" customFormat="1" ht="18" customHeight="1">
      <c r="A200" s="140" t="s">
        <v>33</v>
      </c>
      <c r="B200" s="231" t="s">
        <v>630</v>
      </c>
      <c r="C200" s="231" t="s">
        <v>1</v>
      </c>
      <c r="D200" s="232" t="s">
        <v>1158</v>
      </c>
    </row>
    <row r="201" spans="1:4" s="141" customFormat="1" ht="18" customHeight="1">
      <c r="A201" s="140" t="s">
        <v>33</v>
      </c>
      <c r="B201" s="231" t="s">
        <v>629</v>
      </c>
      <c r="C201" s="231" t="s">
        <v>1</v>
      </c>
      <c r="D201" s="232" t="s">
        <v>1149</v>
      </c>
    </row>
    <row r="202" spans="1:4" s="141" customFormat="1" ht="18" customHeight="1">
      <c r="A202" s="140" t="s">
        <v>33</v>
      </c>
      <c r="B202" s="233" t="s">
        <v>1146</v>
      </c>
      <c r="C202" s="231" t="s">
        <v>1147</v>
      </c>
      <c r="D202" s="232" t="s">
        <v>1148</v>
      </c>
    </row>
    <row r="203" spans="1:4" s="141" customFormat="1" ht="18" customHeight="1">
      <c r="A203" s="140" t="s">
        <v>1116</v>
      </c>
      <c r="B203" s="140" t="s">
        <v>1118</v>
      </c>
      <c r="C203" s="140" t="s">
        <v>1</v>
      </c>
      <c r="D203" s="209" t="s">
        <v>1245</v>
      </c>
    </row>
    <row r="204" spans="1:4" s="141" customFormat="1" ht="18" customHeight="1">
      <c r="A204" s="140" t="s">
        <v>1116</v>
      </c>
      <c r="B204" s="140" t="s">
        <v>1119</v>
      </c>
      <c r="C204" s="140" t="s">
        <v>101</v>
      </c>
      <c r="D204" s="209" t="s">
        <v>1144</v>
      </c>
    </row>
    <row r="205" spans="1:4" s="141" customFormat="1" ht="18" customHeight="1">
      <c r="A205" s="140" t="s">
        <v>1116</v>
      </c>
      <c r="B205" s="239" t="s">
        <v>1145</v>
      </c>
      <c r="C205" s="140" t="s">
        <v>1</v>
      </c>
      <c r="D205" s="237" t="s">
        <v>1186</v>
      </c>
    </row>
    <row r="206" spans="1:4" s="141" customFormat="1" ht="18" customHeight="1">
      <c r="A206" s="140" t="s">
        <v>1116</v>
      </c>
      <c r="B206" s="250" t="s">
        <v>1185</v>
      </c>
      <c r="C206" s="250" t="s">
        <v>101</v>
      </c>
      <c r="D206" s="251" t="s">
        <v>1244</v>
      </c>
    </row>
    <row r="207" spans="1:4" s="141" customFormat="1" ht="18" customHeight="1">
      <c r="A207" s="140" t="s">
        <v>1116</v>
      </c>
      <c r="B207" s="250" t="s">
        <v>1243</v>
      </c>
      <c r="C207" s="250" t="s">
        <v>101</v>
      </c>
      <c r="D207" s="251" t="s">
        <v>1246</v>
      </c>
    </row>
    <row r="208" spans="1:4" s="141" customFormat="1" ht="18" customHeight="1">
      <c r="A208" s="140" t="s">
        <v>34</v>
      </c>
      <c r="B208" s="140" t="s">
        <v>840</v>
      </c>
      <c r="C208" s="140" t="s">
        <v>156</v>
      </c>
      <c r="D208" s="18" t="s">
        <v>1143</v>
      </c>
    </row>
    <row r="209" spans="1:4" s="141" customFormat="1" ht="18" customHeight="1">
      <c r="A209" s="140" t="s">
        <v>34</v>
      </c>
      <c r="B209" s="140" t="s">
        <v>839</v>
      </c>
      <c r="C209" s="140" t="s">
        <v>1</v>
      </c>
      <c r="D209" s="18" t="s">
        <v>1250</v>
      </c>
    </row>
    <row r="210" spans="1:4" s="141" customFormat="1" ht="18" customHeight="1">
      <c r="A210" s="140" t="s">
        <v>34</v>
      </c>
      <c r="B210" s="140" t="s">
        <v>838</v>
      </c>
      <c r="C210" s="140" t="s">
        <v>101</v>
      </c>
      <c r="D210" s="18" t="s">
        <v>1251</v>
      </c>
    </row>
    <row r="211" spans="1:4" s="141" customFormat="1" ht="18" customHeight="1">
      <c r="A211" s="140" t="s">
        <v>34</v>
      </c>
      <c r="B211" s="140" t="s">
        <v>837</v>
      </c>
      <c r="C211" s="140" t="s">
        <v>1</v>
      </c>
      <c r="D211" s="18" t="s">
        <v>1252</v>
      </c>
    </row>
    <row r="212" spans="1:4" s="141" customFormat="1" ht="18" customHeight="1">
      <c r="A212" s="140" t="s">
        <v>34</v>
      </c>
      <c r="B212" s="140" t="s">
        <v>836</v>
      </c>
      <c r="C212" s="140" t="s">
        <v>101</v>
      </c>
      <c r="D212" s="18" t="s">
        <v>1253</v>
      </c>
    </row>
    <row r="213" spans="1:4" s="141" customFormat="1" ht="18" customHeight="1">
      <c r="A213" s="140" t="s">
        <v>34</v>
      </c>
      <c r="B213" s="140" t="s">
        <v>835</v>
      </c>
      <c r="C213" s="140" t="s">
        <v>1</v>
      </c>
      <c r="D213" s="18" t="s">
        <v>1254</v>
      </c>
    </row>
    <row r="214" spans="1:4" s="141" customFormat="1" ht="18" customHeight="1">
      <c r="A214" s="140" t="s">
        <v>34</v>
      </c>
      <c r="B214" s="250" t="s">
        <v>834</v>
      </c>
      <c r="C214" s="250" t="s">
        <v>101</v>
      </c>
      <c r="D214" s="251" t="s">
        <v>1334</v>
      </c>
    </row>
    <row r="215" spans="1:4" s="141" customFormat="1" ht="18" customHeight="1">
      <c r="A215" s="140" t="s">
        <v>34</v>
      </c>
      <c r="B215" s="250" t="s">
        <v>834</v>
      </c>
      <c r="C215" s="250" t="s">
        <v>1</v>
      </c>
      <c r="D215" s="251" t="s">
        <v>1335</v>
      </c>
    </row>
    <row r="216" spans="1:4" s="141" customFormat="1" ht="18" customHeight="1">
      <c r="A216" s="140" t="s">
        <v>35</v>
      </c>
      <c r="B216" s="140" t="s">
        <v>756</v>
      </c>
      <c r="C216" s="140" t="s">
        <v>1</v>
      </c>
      <c r="D216" s="18" t="s">
        <v>755</v>
      </c>
    </row>
    <row r="217" spans="1:4" s="141" customFormat="1" ht="18" customHeight="1">
      <c r="A217" s="140" t="s">
        <v>35</v>
      </c>
      <c r="B217" s="140" t="s">
        <v>594</v>
      </c>
      <c r="C217" s="140" t="s">
        <v>1</v>
      </c>
      <c r="D217" s="18" t="s">
        <v>754</v>
      </c>
    </row>
    <row r="218" spans="1:4" s="141" customFormat="1" ht="18" customHeight="1">
      <c r="A218" s="140" t="s">
        <v>35</v>
      </c>
      <c r="B218" s="140" t="s">
        <v>410</v>
      </c>
      <c r="C218" s="140" t="s">
        <v>1</v>
      </c>
      <c r="D218" s="18" t="s">
        <v>753</v>
      </c>
    </row>
    <row r="219" spans="1:4" s="141" customFormat="1" ht="18" customHeight="1">
      <c r="A219" s="140" t="s">
        <v>35</v>
      </c>
      <c r="B219" s="140" t="s">
        <v>752</v>
      </c>
      <c r="C219" s="140" t="s">
        <v>1</v>
      </c>
      <c r="D219" s="18" t="s">
        <v>751</v>
      </c>
    </row>
    <row r="220" spans="1:4" s="141" customFormat="1" ht="18" customHeight="1">
      <c r="A220" s="140" t="s">
        <v>35</v>
      </c>
      <c r="B220" s="140" t="s">
        <v>750</v>
      </c>
      <c r="C220" s="140" t="s">
        <v>1</v>
      </c>
      <c r="D220" s="18" t="s">
        <v>749</v>
      </c>
    </row>
    <row r="221" spans="1:4" s="141" customFormat="1" ht="18" customHeight="1">
      <c r="A221" s="140" t="s">
        <v>35</v>
      </c>
      <c r="B221" s="140" t="s">
        <v>748</v>
      </c>
      <c r="C221" s="140" t="s">
        <v>101</v>
      </c>
      <c r="D221" s="18" t="s">
        <v>747</v>
      </c>
    </row>
    <row r="222" spans="1:4" s="141" customFormat="1" ht="18" customHeight="1">
      <c r="A222" s="140" t="s">
        <v>35</v>
      </c>
      <c r="B222" s="140" t="s">
        <v>746</v>
      </c>
      <c r="C222" s="140" t="s">
        <v>1</v>
      </c>
      <c r="D222" s="18" t="s">
        <v>1262</v>
      </c>
    </row>
    <row r="223" spans="1:4" s="141" customFormat="1" ht="18" customHeight="1">
      <c r="A223" s="140" t="s">
        <v>35</v>
      </c>
      <c r="B223" s="140" t="s">
        <v>745</v>
      </c>
      <c r="C223" s="140" t="s">
        <v>101</v>
      </c>
      <c r="D223" s="18" t="s">
        <v>1263</v>
      </c>
    </row>
    <row r="224" spans="1:4" s="141" customFormat="1" ht="18" customHeight="1">
      <c r="A224" s="140" t="s">
        <v>35</v>
      </c>
      <c r="B224" s="140" t="s">
        <v>744</v>
      </c>
      <c r="C224" s="140" t="s">
        <v>101</v>
      </c>
      <c r="D224" s="18" t="s">
        <v>1264</v>
      </c>
    </row>
    <row r="225" spans="1:4" s="141" customFormat="1" ht="18" customHeight="1">
      <c r="A225" s="140" t="s">
        <v>35</v>
      </c>
      <c r="B225" s="140" t="s">
        <v>1178</v>
      </c>
      <c r="C225" s="140" t="s">
        <v>101</v>
      </c>
      <c r="D225" s="18" t="s">
        <v>1265</v>
      </c>
    </row>
    <row r="226" spans="1:4" s="141" customFormat="1" ht="18" customHeight="1">
      <c r="A226" s="140" t="s">
        <v>35</v>
      </c>
      <c r="B226" s="140" t="s">
        <v>1179</v>
      </c>
      <c r="C226" s="140" t="s">
        <v>1</v>
      </c>
      <c r="D226" s="18" t="s">
        <v>1181</v>
      </c>
    </row>
    <row r="227" spans="1:4" s="141" customFormat="1" ht="18" customHeight="1">
      <c r="A227" s="140" t="s">
        <v>36</v>
      </c>
      <c r="B227" s="140" t="s">
        <v>768</v>
      </c>
      <c r="C227" s="140" t="s">
        <v>1</v>
      </c>
      <c r="D227" s="18" t="s">
        <v>767</v>
      </c>
    </row>
    <row r="228" spans="1:4" s="141" customFormat="1" ht="18" customHeight="1">
      <c r="A228" s="140" t="s">
        <v>36</v>
      </c>
      <c r="B228" s="140" t="s">
        <v>766</v>
      </c>
      <c r="C228" s="140" t="s">
        <v>101</v>
      </c>
      <c r="D228" s="18" t="s">
        <v>765</v>
      </c>
    </row>
    <row r="229" spans="1:4" s="141" customFormat="1" ht="18" customHeight="1">
      <c r="A229" s="140" t="s">
        <v>36</v>
      </c>
      <c r="B229" s="140" t="s">
        <v>764</v>
      </c>
      <c r="C229" s="140" t="s">
        <v>1</v>
      </c>
      <c r="D229" s="18" t="s">
        <v>763</v>
      </c>
    </row>
    <row r="230" spans="1:4" s="141" customFormat="1" ht="18" customHeight="1">
      <c r="A230" s="140" t="s">
        <v>36</v>
      </c>
      <c r="B230" s="140" t="s">
        <v>762</v>
      </c>
      <c r="C230" s="140" t="s">
        <v>1</v>
      </c>
      <c r="D230" s="18" t="s">
        <v>761</v>
      </c>
    </row>
    <row r="231" spans="1:4" s="141" customFormat="1" ht="18" customHeight="1">
      <c r="A231" s="140" t="s">
        <v>36</v>
      </c>
      <c r="B231" s="140" t="s">
        <v>760</v>
      </c>
      <c r="C231" s="140" t="s">
        <v>101</v>
      </c>
      <c r="D231" s="18" t="s">
        <v>759</v>
      </c>
    </row>
    <row r="232" spans="1:4" s="141" customFormat="1" ht="18" customHeight="1">
      <c r="A232" s="140" t="s">
        <v>36</v>
      </c>
      <c r="B232" s="140" t="s">
        <v>758</v>
      </c>
      <c r="C232" s="140" t="s">
        <v>1</v>
      </c>
      <c r="D232" s="18" t="s">
        <v>757</v>
      </c>
    </row>
    <row r="233" spans="1:4" s="141" customFormat="1" ht="18" customHeight="1">
      <c r="A233" s="140" t="s">
        <v>37</v>
      </c>
      <c r="B233" s="250" t="s">
        <v>592</v>
      </c>
      <c r="C233" s="250" t="s">
        <v>1</v>
      </c>
      <c r="D233" s="251" t="s">
        <v>937</v>
      </c>
    </row>
    <row r="234" spans="1:4" s="141" customFormat="1" ht="18" customHeight="1">
      <c r="A234" s="140" t="s">
        <v>37</v>
      </c>
      <c r="B234" s="250" t="s">
        <v>936</v>
      </c>
      <c r="C234" s="250" t="s">
        <v>1</v>
      </c>
      <c r="D234" s="251" t="s">
        <v>935</v>
      </c>
    </row>
    <row r="235" spans="1:4" s="141" customFormat="1" ht="18" customHeight="1">
      <c r="A235" s="140" t="s">
        <v>37</v>
      </c>
      <c r="B235" s="250" t="s">
        <v>934</v>
      </c>
      <c r="C235" s="250" t="s">
        <v>1</v>
      </c>
      <c r="D235" s="255" t="s">
        <v>1324</v>
      </c>
    </row>
    <row r="236" spans="1:4" s="141" customFormat="1" ht="18" customHeight="1">
      <c r="A236" s="140" t="s">
        <v>37</v>
      </c>
      <c r="B236" s="250" t="s">
        <v>1325</v>
      </c>
      <c r="C236" s="250" t="s">
        <v>1</v>
      </c>
      <c r="D236" s="251" t="s">
        <v>1326</v>
      </c>
    </row>
    <row r="237" spans="1:4" s="141" customFormat="1" ht="18" customHeight="1">
      <c r="A237" s="140" t="s">
        <v>38</v>
      </c>
      <c r="B237" s="140" t="s">
        <v>226</v>
      </c>
      <c r="C237" s="140" t="s">
        <v>1</v>
      </c>
      <c r="D237" s="18" t="s">
        <v>225</v>
      </c>
    </row>
    <row r="238" spans="1:4" s="141" customFormat="1" ht="18" customHeight="1">
      <c r="A238" s="140" t="s">
        <v>38</v>
      </c>
      <c r="B238" s="140" t="s">
        <v>224</v>
      </c>
      <c r="C238" s="140" t="s">
        <v>1</v>
      </c>
      <c r="D238" s="18" t="s">
        <v>223</v>
      </c>
    </row>
    <row r="239" spans="1:4" s="141" customFormat="1" ht="18" customHeight="1">
      <c r="A239" s="140" t="s">
        <v>38</v>
      </c>
      <c r="B239" s="140" t="s">
        <v>222</v>
      </c>
      <c r="C239" s="140" t="s">
        <v>1</v>
      </c>
      <c r="D239" s="18" t="s">
        <v>221</v>
      </c>
    </row>
    <row r="240" spans="1:4" s="141" customFormat="1" ht="18" customHeight="1">
      <c r="A240" s="140" t="s">
        <v>38</v>
      </c>
      <c r="B240" s="140" t="s">
        <v>220</v>
      </c>
      <c r="C240" s="140" t="s">
        <v>1</v>
      </c>
      <c r="D240" s="18" t="s">
        <v>219</v>
      </c>
    </row>
    <row r="241" spans="1:4" s="141" customFormat="1" ht="18" customHeight="1">
      <c r="A241" s="140" t="s">
        <v>38</v>
      </c>
      <c r="B241" s="140" t="s">
        <v>218</v>
      </c>
      <c r="C241" s="140" t="s">
        <v>1</v>
      </c>
      <c r="D241" s="18" t="s">
        <v>217</v>
      </c>
    </row>
    <row r="242" spans="1:4" s="141" customFormat="1" ht="18" customHeight="1">
      <c r="A242" s="140" t="s">
        <v>38</v>
      </c>
      <c r="B242" s="140" t="s">
        <v>216</v>
      </c>
      <c r="C242" s="140" t="s">
        <v>1</v>
      </c>
      <c r="D242" s="18" t="s">
        <v>215</v>
      </c>
    </row>
    <row r="243" spans="1:4" s="141" customFormat="1" ht="18" customHeight="1">
      <c r="A243" s="140" t="s">
        <v>38</v>
      </c>
      <c r="B243" s="140" t="s">
        <v>214</v>
      </c>
      <c r="C243" s="140" t="s">
        <v>1</v>
      </c>
      <c r="D243" s="18" t="s">
        <v>213</v>
      </c>
    </row>
    <row r="244" spans="1:4" s="141" customFormat="1" ht="18" customHeight="1">
      <c r="A244" s="140" t="s">
        <v>38</v>
      </c>
      <c r="B244" s="140" t="s">
        <v>212</v>
      </c>
      <c r="C244" s="140" t="s">
        <v>1</v>
      </c>
      <c r="D244" s="18" t="s">
        <v>211</v>
      </c>
    </row>
    <row r="245" spans="1:4" s="141" customFormat="1" ht="18" customHeight="1">
      <c r="A245" s="140" t="s">
        <v>38</v>
      </c>
      <c r="B245" s="140" t="s">
        <v>210</v>
      </c>
      <c r="C245" s="140" t="s">
        <v>1</v>
      </c>
      <c r="D245" s="18" t="s">
        <v>209</v>
      </c>
    </row>
    <row r="246" spans="1:4" s="141" customFormat="1" ht="18" customHeight="1">
      <c r="A246" s="140" t="s">
        <v>38</v>
      </c>
      <c r="B246" s="140" t="s">
        <v>208</v>
      </c>
      <c r="C246" s="140" t="s">
        <v>1</v>
      </c>
      <c r="D246" s="18" t="s">
        <v>207</v>
      </c>
    </row>
    <row r="247" spans="1:4" s="141" customFormat="1" ht="18" customHeight="1">
      <c r="A247" s="140" t="s">
        <v>38</v>
      </c>
      <c r="B247" s="140" t="s">
        <v>206</v>
      </c>
      <c r="C247" s="140" t="s">
        <v>1</v>
      </c>
      <c r="D247" s="18" t="s">
        <v>205</v>
      </c>
    </row>
    <row r="248" spans="1:4" s="141" customFormat="1" ht="18" customHeight="1">
      <c r="A248" s="140" t="s">
        <v>38</v>
      </c>
      <c r="B248" s="140" t="s">
        <v>204</v>
      </c>
      <c r="C248" s="140" t="s">
        <v>1</v>
      </c>
      <c r="D248" s="18" t="s">
        <v>203</v>
      </c>
    </row>
    <row r="249" spans="1:4" s="141" customFormat="1" ht="18" customHeight="1">
      <c r="A249" s="140" t="s">
        <v>38</v>
      </c>
      <c r="B249" s="140" t="s">
        <v>202</v>
      </c>
      <c r="C249" s="140" t="s">
        <v>1</v>
      </c>
      <c r="D249" s="18" t="s">
        <v>201</v>
      </c>
    </row>
    <row r="250" spans="1:4" s="141" customFormat="1" ht="18" customHeight="1">
      <c r="A250" s="140" t="s">
        <v>38</v>
      </c>
      <c r="B250" s="140" t="s">
        <v>200</v>
      </c>
      <c r="C250" s="140" t="s">
        <v>1</v>
      </c>
      <c r="D250" s="18" t="s">
        <v>199</v>
      </c>
    </row>
    <row r="251" spans="1:4" s="141" customFormat="1" ht="18" customHeight="1">
      <c r="A251" s="140" t="s">
        <v>38</v>
      </c>
      <c r="B251" s="140" t="s">
        <v>198</v>
      </c>
      <c r="C251" s="140" t="s">
        <v>1</v>
      </c>
      <c r="D251" s="18" t="s">
        <v>197</v>
      </c>
    </row>
    <row r="252" spans="1:4" s="141" customFormat="1" ht="18" customHeight="1">
      <c r="A252" s="140" t="s">
        <v>38</v>
      </c>
      <c r="B252" s="140" t="s">
        <v>196</v>
      </c>
      <c r="C252" s="140" t="s">
        <v>1</v>
      </c>
      <c r="D252" s="18" t="s">
        <v>195</v>
      </c>
    </row>
    <row r="253" spans="1:4" s="141" customFormat="1" ht="18" customHeight="1">
      <c r="A253" s="140" t="s">
        <v>38</v>
      </c>
      <c r="B253" s="140" t="s">
        <v>194</v>
      </c>
      <c r="C253" s="140" t="s">
        <v>1</v>
      </c>
      <c r="D253" s="18" t="s">
        <v>193</v>
      </c>
    </row>
    <row r="254" spans="1:4" s="141" customFormat="1" ht="18" customHeight="1">
      <c r="A254" s="140" t="s">
        <v>38</v>
      </c>
      <c r="B254" s="140" t="s">
        <v>192</v>
      </c>
      <c r="C254" s="140" t="s">
        <v>1</v>
      </c>
      <c r="D254" s="18" t="s">
        <v>191</v>
      </c>
    </row>
    <row r="255" spans="1:4" s="141" customFormat="1" ht="18" customHeight="1">
      <c r="A255" s="140" t="s">
        <v>38</v>
      </c>
      <c r="B255" s="140" t="s">
        <v>190</v>
      </c>
      <c r="C255" s="140" t="s">
        <v>1</v>
      </c>
      <c r="D255" s="18" t="s">
        <v>189</v>
      </c>
    </row>
    <row r="256" spans="1:4" s="141" customFormat="1" ht="18" customHeight="1">
      <c r="A256" s="140" t="s">
        <v>38</v>
      </c>
      <c r="B256" s="140" t="s">
        <v>188</v>
      </c>
      <c r="C256" s="140" t="s">
        <v>1</v>
      </c>
      <c r="D256" s="18" t="s">
        <v>187</v>
      </c>
    </row>
    <row r="257" spans="1:4" s="141" customFormat="1" ht="18" customHeight="1">
      <c r="A257" s="140" t="s">
        <v>38</v>
      </c>
      <c r="B257" s="140" t="s">
        <v>186</v>
      </c>
      <c r="C257" s="140" t="s">
        <v>1</v>
      </c>
      <c r="D257" s="18" t="s">
        <v>185</v>
      </c>
    </row>
    <row r="258" spans="1:4" s="141" customFormat="1" ht="18" customHeight="1">
      <c r="A258" s="140" t="s">
        <v>38</v>
      </c>
      <c r="B258" s="140" t="s">
        <v>184</v>
      </c>
      <c r="C258" s="140" t="s">
        <v>1</v>
      </c>
      <c r="D258" s="18" t="s">
        <v>183</v>
      </c>
    </row>
    <row r="259" spans="1:4" s="141" customFormat="1" ht="18" customHeight="1">
      <c r="A259" s="140" t="s">
        <v>38</v>
      </c>
      <c r="B259" s="140" t="s">
        <v>182</v>
      </c>
      <c r="C259" s="140" t="s">
        <v>1</v>
      </c>
      <c r="D259" s="18" t="s">
        <v>181</v>
      </c>
    </row>
    <row r="260" spans="1:4" s="141" customFormat="1" ht="18" customHeight="1">
      <c r="A260" s="140" t="s">
        <v>38</v>
      </c>
      <c r="B260" s="140" t="s">
        <v>180</v>
      </c>
      <c r="C260" s="140" t="s">
        <v>1</v>
      </c>
      <c r="D260" s="18" t="s">
        <v>179</v>
      </c>
    </row>
    <row r="261" spans="1:4" s="141" customFormat="1" ht="18" customHeight="1">
      <c r="A261" s="140" t="s">
        <v>38</v>
      </c>
      <c r="B261" s="140" t="s">
        <v>178</v>
      </c>
      <c r="C261" s="140" t="s">
        <v>1</v>
      </c>
      <c r="D261" s="18" t="s">
        <v>177</v>
      </c>
    </row>
    <row r="262" spans="1:4" s="141" customFormat="1" ht="18" customHeight="1">
      <c r="A262" s="140" t="s">
        <v>38</v>
      </c>
      <c r="B262" s="140" t="s">
        <v>176</v>
      </c>
      <c r="C262" s="140" t="s">
        <v>101</v>
      </c>
      <c r="D262" s="18" t="s">
        <v>175</v>
      </c>
    </row>
    <row r="263" spans="1:4" s="141" customFormat="1" ht="18" customHeight="1">
      <c r="A263" s="140" t="s">
        <v>38</v>
      </c>
      <c r="B263" s="140" t="s">
        <v>174</v>
      </c>
      <c r="C263" s="140" t="s">
        <v>1</v>
      </c>
      <c r="D263" s="18" t="s">
        <v>173</v>
      </c>
    </row>
    <row r="264" spans="1:4" s="141" customFormat="1" ht="18" customHeight="1">
      <c r="A264" s="140" t="s">
        <v>38</v>
      </c>
      <c r="B264" s="140" t="s">
        <v>172</v>
      </c>
      <c r="C264" s="140" t="s">
        <v>101</v>
      </c>
      <c r="D264" s="18" t="s">
        <v>171</v>
      </c>
    </row>
    <row r="265" spans="1:4" s="141" customFormat="1" ht="18" customHeight="1">
      <c r="A265" s="140" t="s">
        <v>38</v>
      </c>
      <c r="B265" s="140" t="s">
        <v>170</v>
      </c>
      <c r="C265" s="140" t="s">
        <v>1</v>
      </c>
      <c r="D265" s="18" t="s">
        <v>169</v>
      </c>
    </row>
    <row r="266" spans="1:4" s="141" customFormat="1" ht="18" customHeight="1">
      <c r="A266" s="140" t="s">
        <v>38</v>
      </c>
      <c r="B266" s="140" t="s">
        <v>168</v>
      </c>
      <c r="C266" s="140" t="s">
        <v>1</v>
      </c>
      <c r="D266" s="18" t="s">
        <v>1095</v>
      </c>
    </row>
    <row r="267" spans="1:4" s="141" customFormat="1" ht="18" customHeight="1">
      <c r="A267" s="140" t="s">
        <v>38</v>
      </c>
      <c r="B267" s="140" t="s">
        <v>1096</v>
      </c>
      <c r="C267" s="140" t="s">
        <v>1</v>
      </c>
      <c r="D267" s="237" t="s">
        <v>1233</v>
      </c>
    </row>
    <row r="268" spans="1:4" s="141" customFormat="1" ht="18" customHeight="1">
      <c r="A268" s="140" t="s">
        <v>38</v>
      </c>
      <c r="B268" s="140" t="s">
        <v>1234</v>
      </c>
      <c r="C268" s="140" t="s">
        <v>1</v>
      </c>
      <c r="D268" s="237" t="s">
        <v>1235</v>
      </c>
    </row>
    <row r="269" spans="1:4" s="141" customFormat="1" ht="18" customHeight="1">
      <c r="A269" s="140" t="s">
        <v>39</v>
      </c>
      <c r="B269" s="140" t="s">
        <v>685</v>
      </c>
      <c r="C269" s="140" t="s">
        <v>1</v>
      </c>
      <c r="D269" s="236" t="s">
        <v>1320</v>
      </c>
    </row>
    <row r="270" spans="1:4" s="141" customFormat="1" ht="18" customHeight="1">
      <c r="A270" s="140" t="s">
        <v>39</v>
      </c>
      <c r="B270" s="140" t="s">
        <v>684</v>
      </c>
      <c r="C270" s="140" t="s">
        <v>101</v>
      </c>
      <c r="D270" s="18" t="s">
        <v>1266</v>
      </c>
    </row>
    <row r="271" spans="1:4" s="141" customFormat="1" ht="18" customHeight="1">
      <c r="A271" s="140" t="s">
        <v>39</v>
      </c>
      <c r="B271" s="140" t="s">
        <v>684</v>
      </c>
      <c r="C271" s="140" t="s">
        <v>1</v>
      </c>
      <c r="D271" s="18" t="s">
        <v>1267</v>
      </c>
    </row>
    <row r="272" spans="1:4" s="141" customFormat="1" ht="18" customHeight="1">
      <c r="A272" s="140" t="s">
        <v>39</v>
      </c>
      <c r="B272" s="140" t="s">
        <v>683</v>
      </c>
      <c r="C272" s="140" t="s">
        <v>1</v>
      </c>
      <c r="D272" s="18" t="s">
        <v>1268</v>
      </c>
    </row>
    <row r="273" spans="1:4" s="141" customFormat="1" ht="18" customHeight="1">
      <c r="A273" s="140" t="s">
        <v>39</v>
      </c>
      <c r="B273" s="140" t="s">
        <v>682</v>
      </c>
      <c r="C273" s="140" t="s">
        <v>1</v>
      </c>
      <c r="D273" s="18" t="s">
        <v>1321</v>
      </c>
    </row>
    <row r="274" spans="1:4" s="141" customFormat="1" ht="18" customHeight="1">
      <c r="A274" s="140" t="s">
        <v>39</v>
      </c>
      <c r="B274" s="140" t="s">
        <v>681</v>
      </c>
      <c r="C274" s="140" t="s">
        <v>101</v>
      </c>
      <c r="D274" s="18" t="s">
        <v>1269</v>
      </c>
    </row>
    <row r="275" spans="1:4" s="141" customFormat="1" ht="18" customHeight="1">
      <c r="A275" s="140" t="s">
        <v>39</v>
      </c>
      <c r="B275" s="140" t="s">
        <v>1319</v>
      </c>
      <c r="C275" s="140" t="s">
        <v>1</v>
      </c>
      <c r="D275" s="18" t="s">
        <v>1270</v>
      </c>
    </row>
    <row r="276" spans="1:4" s="141" customFormat="1" ht="18" customHeight="1">
      <c r="A276" s="140" t="s">
        <v>39</v>
      </c>
      <c r="B276" s="140" t="s">
        <v>1174</v>
      </c>
      <c r="C276" s="140" t="s">
        <v>1</v>
      </c>
      <c r="D276" s="18" t="s">
        <v>1322</v>
      </c>
    </row>
    <row r="277" spans="1:4" s="141" customFormat="1" ht="18" customHeight="1">
      <c r="A277" s="140" t="s">
        <v>40</v>
      </c>
      <c r="B277" s="140" t="s">
        <v>396</v>
      </c>
      <c r="C277" s="140" t="s">
        <v>1</v>
      </c>
      <c r="D277" s="18" t="s">
        <v>395</v>
      </c>
    </row>
    <row r="278" spans="1:4" s="141" customFormat="1" ht="18" customHeight="1">
      <c r="A278" s="140" t="s">
        <v>40</v>
      </c>
      <c r="B278" s="140" t="s">
        <v>391</v>
      </c>
      <c r="C278" s="140" t="s">
        <v>101</v>
      </c>
      <c r="D278" s="18" t="s">
        <v>394</v>
      </c>
    </row>
    <row r="279" spans="1:4" s="141" customFormat="1" ht="18" customHeight="1">
      <c r="A279" s="140" t="s">
        <v>40</v>
      </c>
      <c r="B279" s="140" t="s">
        <v>393</v>
      </c>
      <c r="C279" s="140" t="s">
        <v>1</v>
      </c>
      <c r="D279" s="18" t="s">
        <v>392</v>
      </c>
    </row>
    <row r="280" spans="1:4" s="141" customFormat="1" ht="18" customHeight="1">
      <c r="A280" s="140" t="s">
        <v>40</v>
      </c>
      <c r="B280" s="140" t="s">
        <v>391</v>
      </c>
      <c r="C280" s="140" t="s">
        <v>101</v>
      </c>
      <c r="D280" s="18" t="s">
        <v>390</v>
      </c>
    </row>
    <row r="281" spans="1:4" s="141" customFormat="1" ht="18" customHeight="1">
      <c r="A281" s="140" t="s">
        <v>40</v>
      </c>
      <c r="B281" s="140" t="s">
        <v>389</v>
      </c>
      <c r="C281" s="140" t="s">
        <v>1</v>
      </c>
      <c r="D281" s="18" t="s">
        <v>388</v>
      </c>
    </row>
    <row r="282" spans="1:4" s="141" customFormat="1" ht="18" customHeight="1">
      <c r="A282" s="140" t="s">
        <v>40</v>
      </c>
      <c r="B282" s="140" t="s">
        <v>387</v>
      </c>
      <c r="C282" s="140" t="s">
        <v>101</v>
      </c>
      <c r="D282" s="18" t="s">
        <v>386</v>
      </c>
    </row>
    <row r="283" spans="1:4" s="141" customFormat="1" ht="18" customHeight="1">
      <c r="A283" s="140" t="s">
        <v>40</v>
      </c>
      <c r="B283" s="140" t="s">
        <v>385</v>
      </c>
      <c r="C283" s="140" t="s">
        <v>1</v>
      </c>
      <c r="D283" s="18" t="s">
        <v>384</v>
      </c>
    </row>
    <row r="284" spans="1:4" s="141" customFormat="1" ht="18" customHeight="1">
      <c r="A284" s="140" t="s">
        <v>41</v>
      </c>
      <c r="B284" s="140" t="s">
        <v>1175</v>
      </c>
      <c r="C284" s="140" t="s">
        <v>1</v>
      </c>
      <c r="D284" s="98" t="s">
        <v>265</v>
      </c>
    </row>
    <row r="285" spans="1:4" s="141" customFormat="1" ht="18" customHeight="1">
      <c r="A285" s="140" t="s">
        <v>41</v>
      </c>
      <c r="B285" s="244" t="s">
        <v>1192</v>
      </c>
      <c r="C285" s="244" t="s">
        <v>101</v>
      </c>
      <c r="D285" s="245" t="s">
        <v>1194</v>
      </c>
    </row>
    <row r="286" spans="1:4" s="141" customFormat="1" ht="18" customHeight="1">
      <c r="A286" s="140" t="s">
        <v>41</v>
      </c>
      <c r="B286" s="244" t="s">
        <v>1192</v>
      </c>
      <c r="C286" s="244" t="s">
        <v>1</v>
      </c>
      <c r="D286" s="245" t="s">
        <v>1193</v>
      </c>
    </row>
    <row r="287" spans="1:4" s="141" customFormat="1" ht="18" customHeight="1">
      <c r="A287" s="140" t="s">
        <v>42</v>
      </c>
      <c r="B287" s="140" t="s">
        <v>402</v>
      </c>
      <c r="C287" s="140" t="s">
        <v>1</v>
      </c>
      <c r="D287" s="18" t="s">
        <v>397</v>
      </c>
    </row>
    <row r="288" spans="1:4" s="141" customFormat="1" ht="18" customHeight="1">
      <c r="A288" s="140" t="s">
        <v>42</v>
      </c>
      <c r="B288" s="140" t="s">
        <v>403</v>
      </c>
      <c r="C288" s="140" t="s">
        <v>1</v>
      </c>
      <c r="D288" s="18" t="s">
        <v>398</v>
      </c>
    </row>
    <row r="289" spans="1:4" s="141" customFormat="1" ht="18" customHeight="1">
      <c r="A289" s="140" t="s">
        <v>42</v>
      </c>
      <c r="B289" s="140" t="s">
        <v>404</v>
      </c>
      <c r="C289" s="140" t="s">
        <v>1</v>
      </c>
      <c r="D289" s="18" t="s">
        <v>399</v>
      </c>
    </row>
    <row r="290" spans="1:4" s="141" customFormat="1" ht="18" customHeight="1">
      <c r="A290" s="140" t="s">
        <v>42</v>
      </c>
      <c r="B290" s="140" t="s">
        <v>405</v>
      </c>
      <c r="C290" s="140" t="s">
        <v>1</v>
      </c>
      <c r="D290" s="18" t="s">
        <v>400</v>
      </c>
    </row>
    <row r="291" spans="1:4" s="141" customFormat="1" ht="18" customHeight="1">
      <c r="A291" s="140" t="s">
        <v>42</v>
      </c>
      <c r="B291" s="140" t="s">
        <v>406</v>
      </c>
      <c r="C291" s="140" t="s">
        <v>1</v>
      </c>
      <c r="D291" s="18" t="s">
        <v>401</v>
      </c>
    </row>
    <row r="292" spans="1:4" s="141" customFormat="1" ht="18" customHeight="1">
      <c r="A292" s="140" t="s">
        <v>43</v>
      </c>
      <c r="B292" s="140" t="s">
        <v>843</v>
      </c>
      <c r="C292" s="140" t="s">
        <v>1</v>
      </c>
      <c r="D292" s="18" t="s">
        <v>1271</v>
      </c>
    </row>
    <row r="293" spans="1:4" s="141" customFormat="1" ht="18" customHeight="1">
      <c r="A293" s="140" t="s">
        <v>43</v>
      </c>
      <c r="B293" s="140" t="s">
        <v>294</v>
      </c>
      <c r="C293" s="140" t="s">
        <v>1</v>
      </c>
      <c r="D293" s="18" t="s">
        <v>1272</v>
      </c>
    </row>
    <row r="294" spans="1:4" s="141" customFormat="1" ht="18" customHeight="1">
      <c r="A294" s="140" t="s">
        <v>43</v>
      </c>
      <c r="B294" s="140" t="s">
        <v>846</v>
      </c>
      <c r="C294" s="140" t="s">
        <v>1</v>
      </c>
      <c r="D294" s="18" t="s">
        <v>1273</v>
      </c>
    </row>
    <row r="295" spans="1:4" s="141" customFormat="1" ht="18" customHeight="1">
      <c r="A295" s="140" t="s">
        <v>43</v>
      </c>
      <c r="B295" s="140" t="s">
        <v>848</v>
      </c>
      <c r="C295" s="140" t="s">
        <v>1</v>
      </c>
      <c r="D295" s="18" t="s">
        <v>1274</v>
      </c>
    </row>
    <row r="296" spans="1:4" s="141" customFormat="1" ht="18" customHeight="1">
      <c r="A296" s="140" t="s">
        <v>43</v>
      </c>
      <c r="B296" s="140" t="s">
        <v>850</v>
      </c>
      <c r="C296" s="140" t="s">
        <v>101</v>
      </c>
      <c r="D296" s="18" t="s">
        <v>1275</v>
      </c>
    </row>
    <row r="297" spans="1:4" s="141" customFormat="1" ht="18" customHeight="1">
      <c r="A297" s="140" t="s">
        <v>43</v>
      </c>
      <c r="B297" s="140" t="s">
        <v>852</v>
      </c>
      <c r="C297" s="140" t="s">
        <v>1</v>
      </c>
      <c r="D297" s="18" t="s">
        <v>853</v>
      </c>
    </row>
    <row r="298" spans="1:4" s="141" customFormat="1" ht="18" customHeight="1">
      <c r="A298" s="140" t="s">
        <v>44</v>
      </c>
      <c r="B298" s="140" t="s">
        <v>771</v>
      </c>
      <c r="C298" s="140" t="s">
        <v>1</v>
      </c>
      <c r="D298" s="18" t="s">
        <v>1276</v>
      </c>
    </row>
    <row r="299" spans="1:4" s="141" customFormat="1" ht="18" customHeight="1">
      <c r="A299" s="140" t="s">
        <v>44</v>
      </c>
      <c r="B299" s="140" t="s">
        <v>772</v>
      </c>
      <c r="C299" s="140" t="s">
        <v>1</v>
      </c>
      <c r="D299" s="18" t="s">
        <v>769</v>
      </c>
    </row>
    <row r="300" spans="1:4" s="141" customFormat="1" ht="18" customHeight="1">
      <c r="A300" s="140" t="s">
        <v>45</v>
      </c>
      <c r="B300" s="140" t="s">
        <v>300</v>
      </c>
      <c r="C300" s="140" t="s">
        <v>1</v>
      </c>
      <c r="D300" s="98" t="s">
        <v>299</v>
      </c>
    </row>
    <row r="301" spans="1:4" s="141" customFormat="1" ht="18" customHeight="1">
      <c r="A301" s="140" t="s">
        <v>45</v>
      </c>
      <c r="B301" s="140" t="s">
        <v>298</v>
      </c>
      <c r="C301" s="140" t="s">
        <v>1</v>
      </c>
      <c r="D301" s="98" t="s">
        <v>297</v>
      </c>
    </row>
    <row r="302" spans="1:4" s="141" customFormat="1" ht="18" customHeight="1">
      <c r="A302" s="140" t="s">
        <v>45</v>
      </c>
      <c r="B302" s="140" t="s">
        <v>296</v>
      </c>
      <c r="C302" s="140" t="s">
        <v>1</v>
      </c>
      <c r="D302" s="98" t="s">
        <v>295</v>
      </c>
    </row>
    <row r="303" spans="1:4" s="141" customFormat="1" ht="18" customHeight="1">
      <c r="A303" s="140" t="s">
        <v>45</v>
      </c>
      <c r="B303" s="140" t="s">
        <v>294</v>
      </c>
      <c r="C303" s="140" t="s">
        <v>1</v>
      </c>
      <c r="D303" s="98" t="s">
        <v>293</v>
      </c>
    </row>
    <row r="304" spans="1:4" s="141" customFormat="1" ht="18" customHeight="1">
      <c r="A304" s="140" t="s">
        <v>45</v>
      </c>
      <c r="B304" s="140" t="s">
        <v>292</v>
      </c>
      <c r="C304" s="140" t="s">
        <v>1</v>
      </c>
      <c r="D304" s="98" t="s">
        <v>291</v>
      </c>
    </row>
    <row r="305" spans="1:4" s="141" customFormat="1" ht="18" customHeight="1">
      <c r="A305" s="140" t="s">
        <v>45</v>
      </c>
      <c r="B305" s="140" t="s">
        <v>289</v>
      </c>
      <c r="C305" s="140" t="s">
        <v>101</v>
      </c>
      <c r="D305" s="98" t="s">
        <v>290</v>
      </c>
    </row>
    <row r="306" spans="1:4" s="141" customFormat="1" ht="18" customHeight="1">
      <c r="A306" s="140" t="s">
        <v>45</v>
      </c>
      <c r="B306" s="140" t="s">
        <v>289</v>
      </c>
      <c r="C306" s="140" t="s">
        <v>1</v>
      </c>
      <c r="D306" s="98" t="s">
        <v>288</v>
      </c>
    </row>
    <row r="307" spans="1:4" s="141" customFormat="1" ht="18" customHeight="1">
      <c r="A307" s="140" t="s">
        <v>45</v>
      </c>
      <c r="B307" s="140" t="s">
        <v>287</v>
      </c>
      <c r="C307" s="140" t="s">
        <v>1</v>
      </c>
      <c r="D307" s="98" t="s">
        <v>286</v>
      </c>
    </row>
    <row r="308" spans="1:4" s="141" customFormat="1" ht="18" customHeight="1">
      <c r="A308" s="140" t="s">
        <v>45</v>
      </c>
      <c r="B308" s="140" t="s">
        <v>285</v>
      </c>
      <c r="C308" s="140" t="s">
        <v>1</v>
      </c>
      <c r="D308" s="98" t="s">
        <v>284</v>
      </c>
    </row>
    <row r="309" spans="1:4" s="141" customFormat="1" ht="18" customHeight="1">
      <c r="A309" s="231" t="s">
        <v>45</v>
      </c>
      <c r="B309" s="246" t="s">
        <v>283</v>
      </c>
      <c r="C309" s="246" t="s">
        <v>1</v>
      </c>
      <c r="D309" s="247" t="s">
        <v>1232</v>
      </c>
    </row>
    <row r="310" spans="1:4" s="141" customFormat="1" ht="18" customHeight="1">
      <c r="A310" s="246" t="s">
        <v>45</v>
      </c>
      <c r="B310" s="246" t="s">
        <v>1231</v>
      </c>
      <c r="C310" s="246" t="s">
        <v>101</v>
      </c>
      <c r="D310" s="247" t="s">
        <v>1332</v>
      </c>
    </row>
    <row r="311" spans="1:4" s="141" customFormat="1" ht="18" customHeight="1">
      <c r="A311" s="246" t="s">
        <v>45</v>
      </c>
      <c r="B311" s="140" t="s">
        <v>244</v>
      </c>
      <c r="C311" s="140" t="s">
        <v>1</v>
      </c>
      <c r="D311" s="247" t="s">
        <v>1333</v>
      </c>
    </row>
    <row r="312" spans="1:4" s="141" customFormat="1" ht="18" customHeight="1">
      <c r="A312" s="140" t="s">
        <v>1117</v>
      </c>
      <c r="B312" s="233" t="s">
        <v>1120</v>
      </c>
      <c r="C312" s="233" t="s">
        <v>1</v>
      </c>
      <c r="D312" s="232" t="s">
        <v>1121</v>
      </c>
    </row>
    <row r="313" spans="1:4" s="141" customFormat="1" ht="18" customHeight="1">
      <c r="A313" s="140" t="s">
        <v>1117</v>
      </c>
      <c r="B313" s="233" t="s">
        <v>1122</v>
      </c>
      <c r="C313" s="233" t="s">
        <v>101</v>
      </c>
      <c r="D313" s="232" t="s">
        <v>1176</v>
      </c>
    </row>
    <row r="314" spans="1:4" s="141" customFormat="1" ht="18" customHeight="1">
      <c r="A314" s="140" t="s">
        <v>1117</v>
      </c>
      <c r="B314" s="233" t="s">
        <v>1177</v>
      </c>
      <c r="C314" s="233" t="s">
        <v>101</v>
      </c>
      <c r="D314" s="232" t="s">
        <v>1189</v>
      </c>
    </row>
    <row r="315" spans="1:4" s="141" customFormat="1" ht="18" customHeight="1">
      <c r="A315" s="140" t="s">
        <v>1117</v>
      </c>
      <c r="B315" s="240" t="s">
        <v>1177</v>
      </c>
      <c r="C315" s="240" t="s">
        <v>1</v>
      </c>
      <c r="D315" s="241" t="s">
        <v>1187</v>
      </c>
    </row>
    <row r="316" spans="1:4" s="141" customFormat="1" ht="18" customHeight="1">
      <c r="A316" s="140" t="s">
        <v>1117</v>
      </c>
      <c r="B316" s="240" t="s">
        <v>1188</v>
      </c>
      <c r="C316" s="240" t="s">
        <v>101</v>
      </c>
      <c r="D316" s="241" t="s">
        <v>1190</v>
      </c>
    </row>
    <row r="317" spans="1:4" s="141" customFormat="1" ht="18" customHeight="1">
      <c r="A317" s="140" t="s">
        <v>1165</v>
      </c>
      <c r="B317" s="140" t="s">
        <v>444</v>
      </c>
      <c r="C317" s="140" t="s">
        <v>1</v>
      </c>
      <c r="D317" s="18" t="s">
        <v>1075</v>
      </c>
    </row>
    <row r="318" spans="1:4" s="141" customFormat="1" ht="18" customHeight="1">
      <c r="A318" s="140" t="s">
        <v>1165</v>
      </c>
      <c r="B318" s="140" t="s">
        <v>1081</v>
      </c>
      <c r="C318" s="140" t="s">
        <v>1</v>
      </c>
      <c r="D318" s="18" t="s">
        <v>1076</v>
      </c>
    </row>
    <row r="319" spans="1:4" s="141" customFormat="1" ht="18" customHeight="1">
      <c r="A319" s="140" t="s">
        <v>1165</v>
      </c>
      <c r="B319" s="140" t="s">
        <v>1082</v>
      </c>
      <c r="C319" s="140" t="s">
        <v>1</v>
      </c>
      <c r="D319" s="18" t="s">
        <v>1077</v>
      </c>
    </row>
    <row r="320" spans="1:4" s="141" customFormat="1" ht="18" customHeight="1">
      <c r="A320" s="140" t="s">
        <v>1165</v>
      </c>
      <c r="B320" s="140" t="s">
        <v>1083</v>
      </c>
      <c r="C320" s="140" t="s">
        <v>1</v>
      </c>
      <c r="D320" s="18" t="s">
        <v>1078</v>
      </c>
    </row>
    <row r="321" spans="1:4" s="141" customFormat="1" ht="18" customHeight="1">
      <c r="A321" s="140" t="s">
        <v>1165</v>
      </c>
      <c r="B321" s="140" t="s">
        <v>1084</v>
      </c>
      <c r="C321" s="140" t="s">
        <v>1</v>
      </c>
      <c r="D321" s="18" t="s">
        <v>1079</v>
      </c>
    </row>
    <row r="322" spans="1:4" s="141" customFormat="1" ht="18" customHeight="1">
      <c r="A322" s="140" t="s">
        <v>1165</v>
      </c>
      <c r="B322" s="140" t="s">
        <v>1085</v>
      </c>
      <c r="C322" s="140" t="s">
        <v>1</v>
      </c>
      <c r="D322" s="18" t="s">
        <v>1080</v>
      </c>
    </row>
    <row r="323" spans="1:4" s="141" customFormat="1" ht="18" customHeight="1">
      <c r="A323" s="140" t="s">
        <v>1165</v>
      </c>
      <c r="B323" s="140" t="s">
        <v>1086</v>
      </c>
      <c r="C323" s="140" t="s">
        <v>1</v>
      </c>
      <c r="D323" s="18" t="s">
        <v>1074</v>
      </c>
    </row>
    <row r="324" spans="1:4" s="141" customFormat="1" ht="18" customHeight="1">
      <c r="A324" s="140" t="s">
        <v>46</v>
      </c>
      <c r="B324" s="140" t="s">
        <v>248</v>
      </c>
      <c r="C324" s="140" t="s">
        <v>1</v>
      </c>
      <c r="D324" s="251" t="s">
        <v>247</v>
      </c>
    </row>
    <row r="325" spans="1:4" s="141" customFormat="1" ht="18" customHeight="1">
      <c r="A325" s="140" t="s">
        <v>46</v>
      </c>
      <c r="B325" s="140" t="s">
        <v>246</v>
      </c>
      <c r="C325" s="140" t="s">
        <v>101</v>
      </c>
      <c r="D325" s="251" t="s">
        <v>245</v>
      </c>
    </row>
    <row r="326" spans="1:4" s="141" customFormat="1" ht="18" customHeight="1">
      <c r="A326" s="140" t="s">
        <v>46</v>
      </c>
      <c r="B326" s="140" t="s">
        <v>244</v>
      </c>
      <c r="C326" s="140" t="s">
        <v>1</v>
      </c>
      <c r="D326" s="251" t="s">
        <v>1316</v>
      </c>
    </row>
    <row r="327" spans="1:4" s="141" customFormat="1" ht="18" customHeight="1">
      <c r="A327" s="140" t="s">
        <v>46</v>
      </c>
      <c r="B327" s="140" t="s">
        <v>1317</v>
      </c>
      <c r="C327" s="140" t="s">
        <v>101</v>
      </c>
      <c r="D327" s="236" t="s">
        <v>1318</v>
      </c>
    </row>
    <row r="328" spans="1:4" s="141" customFormat="1" ht="18" customHeight="1">
      <c r="A328" s="140" t="s">
        <v>47</v>
      </c>
      <c r="B328" s="140" t="s">
        <v>383</v>
      </c>
      <c r="C328" s="140" t="s">
        <v>1</v>
      </c>
      <c r="D328" s="18" t="s">
        <v>382</v>
      </c>
    </row>
    <row r="329" spans="1:4" s="141" customFormat="1" ht="18" customHeight="1">
      <c r="A329" s="140" t="s">
        <v>47</v>
      </c>
      <c r="B329" s="140" t="s">
        <v>381</v>
      </c>
      <c r="C329" s="140" t="s">
        <v>1</v>
      </c>
      <c r="D329" s="18" t="s">
        <v>380</v>
      </c>
    </row>
    <row r="330" spans="1:4" s="141" customFormat="1" ht="18" customHeight="1">
      <c r="A330" s="140" t="s">
        <v>47</v>
      </c>
      <c r="B330" s="140" t="s">
        <v>379</v>
      </c>
      <c r="C330" s="140" t="s">
        <v>1</v>
      </c>
      <c r="D330" s="18" t="s">
        <v>378</v>
      </c>
    </row>
    <row r="331" spans="1:4" s="141" customFormat="1" ht="18" customHeight="1">
      <c r="A331" s="140" t="s">
        <v>47</v>
      </c>
      <c r="B331" s="140" t="s">
        <v>377</v>
      </c>
      <c r="C331" s="140" t="s">
        <v>1</v>
      </c>
      <c r="D331" s="18" t="s">
        <v>376</v>
      </c>
    </row>
    <row r="332" spans="1:4" s="141" customFormat="1" ht="18" customHeight="1">
      <c r="A332" s="140" t="s">
        <v>47</v>
      </c>
      <c r="B332" s="140" t="s">
        <v>375</v>
      </c>
      <c r="C332" s="140" t="s">
        <v>1</v>
      </c>
      <c r="D332" s="18" t="s">
        <v>374</v>
      </c>
    </row>
    <row r="333" spans="1:4" s="141" customFormat="1" ht="18" customHeight="1">
      <c r="A333" s="140" t="s">
        <v>47</v>
      </c>
      <c r="B333" s="140" t="s">
        <v>373</v>
      </c>
      <c r="C333" s="140" t="s">
        <v>1</v>
      </c>
      <c r="D333" s="18" t="s">
        <v>372</v>
      </c>
    </row>
    <row r="334" spans="1:4" s="141" customFormat="1" ht="18" customHeight="1">
      <c r="A334" s="140" t="s">
        <v>47</v>
      </c>
      <c r="B334" s="140" t="s">
        <v>371</v>
      </c>
      <c r="C334" s="140" t="s">
        <v>1</v>
      </c>
      <c r="D334" s="18" t="s">
        <v>370</v>
      </c>
    </row>
    <row r="335" spans="1:4" s="141" customFormat="1" ht="18" customHeight="1">
      <c r="A335" s="140" t="s">
        <v>48</v>
      </c>
      <c r="B335" s="140" t="s">
        <v>631</v>
      </c>
      <c r="C335" s="140" t="s">
        <v>1</v>
      </c>
      <c r="D335" s="18" t="s">
        <v>632</v>
      </c>
    </row>
    <row r="336" spans="1:4" s="141" customFormat="1" ht="18" customHeight="1">
      <c r="A336" s="140" t="s">
        <v>48</v>
      </c>
      <c r="B336" s="140" t="s">
        <v>633</v>
      </c>
      <c r="C336" s="140" t="s">
        <v>156</v>
      </c>
      <c r="D336" s="18" t="s">
        <v>634</v>
      </c>
    </row>
    <row r="337" spans="1:4" s="141" customFormat="1" ht="18" customHeight="1">
      <c r="A337" s="140" t="s">
        <v>48</v>
      </c>
      <c r="B337" s="140" t="s">
        <v>631</v>
      </c>
      <c r="C337" s="140" t="s">
        <v>156</v>
      </c>
      <c r="D337" s="18" t="s">
        <v>635</v>
      </c>
    </row>
    <row r="338" spans="1:4" s="141" customFormat="1" ht="18" customHeight="1">
      <c r="A338" s="140" t="s">
        <v>48</v>
      </c>
      <c r="B338" s="140" t="s">
        <v>636</v>
      </c>
      <c r="C338" s="140" t="s">
        <v>156</v>
      </c>
      <c r="D338" s="18" t="s">
        <v>637</v>
      </c>
    </row>
    <row r="339" spans="1:4" s="141" customFormat="1" ht="18" customHeight="1">
      <c r="A339" s="140" t="s">
        <v>48</v>
      </c>
      <c r="B339" s="140" t="s">
        <v>638</v>
      </c>
      <c r="C339" s="140" t="s">
        <v>156</v>
      </c>
      <c r="D339" s="18" t="s">
        <v>639</v>
      </c>
    </row>
    <row r="340" spans="1:4" s="141" customFormat="1" ht="18" customHeight="1">
      <c r="A340" s="140" t="s">
        <v>48</v>
      </c>
      <c r="B340" s="140" t="s">
        <v>640</v>
      </c>
      <c r="C340" s="140" t="s">
        <v>156</v>
      </c>
      <c r="D340" s="18" t="s">
        <v>641</v>
      </c>
    </row>
    <row r="341" spans="1:4" s="141" customFormat="1" ht="18" customHeight="1">
      <c r="A341" s="140" t="s">
        <v>48</v>
      </c>
      <c r="B341" s="140" t="s">
        <v>642</v>
      </c>
      <c r="C341" s="140" t="s">
        <v>156</v>
      </c>
      <c r="D341" s="18" t="s">
        <v>643</v>
      </c>
    </row>
    <row r="342" spans="1:4" s="141" customFormat="1" ht="18" customHeight="1">
      <c r="A342" s="140" t="s">
        <v>48</v>
      </c>
      <c r="B342" s="140" t="s">
        <v>644</v>
      </c>
      <c r="C342" s="140" t="s">
        <v>156</v>
      </c>
      <c r="D342" s="18" t="s">
        <v>645</v>
      </c>
    </row>
    <row r="343" spans="1:4" s="141" customFormat="1" ht="18" customHeight="1">
      <c r="A343" s="140" t="s">
        <v>49</v>
      </c>
      <c r="B343" s="140" t="s">
        <v>1102</v>
      </c>
      <c r="C343" s="140" t="s">
        <v>1</v>
      </c>
      <c r="D343" s="18" t="s">
        <v>1277</v>
      </c>
    </row>
    <row r="344" spans="1:4" s="141" customFormat="1" ht="18" customHeight="1">
      <c r="A344" s="140" t="s">
        <v>49</v>
      </c>
      <c r="B344" s="140" t="s">
        <v>723</v>
      </c>
      <c r="C344" s="140" t="s">
        <v>1</v>
      </c>
      <c r="D344" s="18" t="s">
        <v>1278</v>
      </c>
    </row>
    <row r="345" spans="1:4" s="141" customFormat="1" ht="18" customHeight="1">
      <c r="A345" s="140" t="s">
        <v>49</v>
      </c>
      <c r="B345" s="140" t="s">
        <v>1105</v>
      </c>
      <c r="C345" s="140" t="s">
        <v>1</v>
      </c>
      <c r="D345" s="18" t="s">
        <v>1279</v>
      </c>
    </row>
    <row r="346" spans="1:4" s="141" customFormat="1" ht="18" customHeight="1">
      <c r="A346" s="140" t="s">
        <v>49</v>
      </c>
      <c r="B346" s="140" t="s">
        <v>267</v>
      </c>
      <c r="C346" s="140" t="s">
        <v>1</v>
      </c>
      <c r="D346" s="18" t="s">
        <v>1280</v>
      </c>
    </row>
    <row r="347" spans="1:4" s="141" customFormat="1" ht="18" customHeight="1">
      <c r="A347" s="140" t="s">
        <v>49</v>
      </c>
      <c r="B347" s="140" t="s">
        <v>1108</v>
      </c>
      <c r="C347" s="140" t="s">
        <v>1</v>
      </c>
      <c r="D347" s="18" t="s">
        <v>1281</v>
      </c>
    </row>
    <row r="348" spans="1:4" s="141" customFormat="1" ht="18" customHeight="1">
      <c r="A348" s="140" t="s">
        <v>49</v>
      </c>
      <c r="B348" s="140" t="s">
        <v>1110</v>
      </c>
      <c r="C348" s="140" t="s">
        <v>101</v>
      </c>
      <c r="D348" s="18" t="s">
        <v>1282</v>
      </c>
    </row>
    <row r="349" spans="1:4" s="141" customFormat="1" ht="18" customHeight="1">
      <c r="A349" s="140" t="s">
        <v>49</v>
      </c>
      <c r="B349" s="140" t="s">
        <v>1112</v>
      </c>
      <c r="C349" s="140" t="s">
        <v>101</v>
      </c>
      <c r="D349" s="18" t="s">
        <v>1283</v>
      </c>
    </row>
    <row r="350" spans="1:4" s="141" customFormat="1" ht="18" customHeight="1">
      <c r="A350" s="140" t="s">
        <v>49</v>
      </c>
      <c r="B350" s="140" t="s">
        <v>1114</v>
      </c>
      <c r="C350" s="140" t="s">
        <v>1</v>
      </c>
      <c r="D350" s="18" t="s">
        <v>1115</v>
      </c>
    </row>
    <row r="351" spans="1:4" s="141" customFormat="1" ht="18" customHeight="1">
      <c r="A351" s="140" t="s">
        <v>948</v>
      </c>
      <c r="B351" s="140" t="s">
        <v>1070</v>
      </c>
      <c r="C351" s="140" t="s">
        <v>1</v>
      </c>
      <c r="D351" s="209" t="s">
        <v>1163</v>
      </c>
    </row>
    <row r="352" spans="1:4" s="141" customFormat="1" ht="18" customHeight="1">
      <c r="A352" s="140" t="s">
        <v>948</v>
      </c>
      <c r="B352" s="140" t="s">
        <v>1159</v>
      </c>
      <c r="C352" s="140" t="s">
        <v>1</v>
      </c>
      <c r="D352" s="209" t="s">
        <v>1164</v>
      </c>
    </row>
    <row r="353" spans="1:4" s="141" customFormat="1" ht="18" customHeight="1">
      <c r="A353" s="140" t="s">
        <v>948</v>
      </c>
      <c r="B353" s="252" t="s">
        <v>1256</v>
      </c>
      <c r="C353" s="140" t="s">
        <v>1</v>
      </c>
      <c r="D353" s="251" t="s">
        <v>1257</v>
      </c>
    </row>
    <row r="354" spans="1:4" s="141" customFormat="1" ht="18" customHeight="1">
      <c r="A354" s="140" t="s">
        <v>50</v>
      </c>
      <c r="B354" s="140" t="s">
        <v>830</v>
      </c>
      <c r="C354" s="140" t="s">
        <v>1</v>
      </c>
      <c r="D354" s="18" t="s">
        <v>829</v>
      </c>
    </row>
    <row r="355" spans="1:4" s="141" customFormat="1" ht="18" customHeight="1">
      <c r="A355" s="140" t="s">
        <v>50</v>
      </c>
      <c r="B355" s="140" t="s">
        <v>89</v>
      </c>
      <c r="C355" s="140" t="s">
        <v>1</v>
      </c>
      <c r="D355" s="18" t="s">
        <v>828</v>
      </c>
    </row>
    <row r="356" spans="1:4" s="141" customFormat="1" ht="18" customHeight="1">
      <c r="A356" s="140" t="s">
        <v>50</v>
      </c>
      <c r="B356" s="140" t="s">
        <v>827</v>
      </c>
      <c r="C356" s="140" t="s">
        <v>1</v>
      </c>
      <c r="D356" s="18" t="s">
        <v>826</v>
      </c>
    </row>
    <row r="357" spans="1:4" s="141" customFormat="1" ht="18" customHeight="1">
      <c r="A357" s="140" t="s">
        <v>50</v>
      </c>
      <c r="B357" s="140" t="s">
        <v>825</v>
      </c>
      <c r="C357" s="140" t="s">
        <v>1</v>
      </c>
      <c r="D357" s="18" t="s">
        <v>824</v>
      </c>
    </row>
    <row r="358" spans="1:4" s="141" customFormat="1" ht="18" customHeight="1">
      <c r="A358" s="140" t="s">
        <v>50</v>
      </c>
      <c r="B358" s="140" t="s">
        <v>821</v>
      </c>
      <c r="C358" s="140" t="s">
        <v>101</v>
      </c>
      <c r="D358" s="18" t="s">
        <v>823</v>
      </c>
    </row>
    <row r="359" spans="1:4" s="141" customFormat="1" ht="18" customHeight="1">
      <c r="A359" s="140" t="s">
        <v>50</v>
      </c>
      <c r="B359" s="140" t="s">
        <v>267</v>
      </c>
      <c r="C359" s="140" t="s">
        <v>1</v>
      </c>
      <c r="D359" s="18" t="s">
        <v>822</v>
      </c>
    </row>
    <row r="360" spans="1:4" s="141" customFormat="1" ht="18" customHeight="1">
      <c r="A360" s="140" t="s">
        <v>50</v>
      </c>
      <c r="B360" s="140" t="s">
        <v>821</v>
      </c>
      <c r="C360" s="140" t="s">
        <v>1</v>
      </c>
      <c r="D360" s="18" t="s">
        <v>820</v>
      </c>
    </row>
    <row r="361" spans="1:4" s="141" customFormat="1" ht="18" customHeight="1">
      <c r="A361" s="140" t="s">
        <v>51</v>
      </c>
      <c r="B361" s="140" t="s">
        <v>282</v>
      </c>
      <c r="C361" s="140" t="s">
        <v>101</v>
      </c>
      <c r="D361" s="98" t="s">
        <v>281</v>
      </c>
    </row>
    <row r="362" spans="1:4" s="141" customFormat="1" ht="18" customHeight="1">
      <c r="A362" s="140" t="s">
        <v>51</v>
      </c>
      <c r="B362" s="140" t="s">
        <v>280</v>
      </c>
      <c r="C362" s="140" t="s">
        <v>1</v>
      </c>
      <c r="D362" s="98" t="s">
        <v>279</v>
      </c>
    </row>
    <row r="363" spans="1:4" s="141" customFormat="1" ht="18" customHeight="1">
      <c r="A363" s="140" t="s">
        <v>51</v>
      </c>
      <c r="B363" s="140" t="s">
        <v>278</v>
      </c>
      <c r="C363" s="140" t="s">
        <v>1</v>
      </c>
      <c r="D363" s="98" t="s">
        <v>277</v>
      </c>
    </row>
    <row r="364" spans="1:4" s="141" customFormat="1" ht="18" customHeight="1">
      <c r="A364" s="140" t="s">
        <v>51</v>
      </c>
      <c r="B364" s="140" t="s">
        <v>275</v>
      </c>
      <c r="C364" s="140" t="s">
        <v>101</v>
      </c>
      <c r="D364" s="98" t="s">
        <v>276</v>
      </c>
    </row>
    <row r="365" spans="1:4" s="141" customFormat="1" ht="18" customHeight="1">
      <c r="A365" s="140" t="s">
        <v>51</v>
      </c>
      <c r="B365" s="140" t="s">
        <v>275</v>
      </c>
      <c r="C365" s="140" t="s">
        <v>1</v>
      </c>
      <c r="D365" s="98" t="s">
        <v>274</v>
      </c>
    </row>
    <row r="366" spans="1:4" s="141" customFormat="1" ht="18" customHeight="1">
      <c r="A366" s="140" t="s">
        <v>51</v>
      </c>
      <c r="B366" s="140" t="s">
        <v>273</v>
      </c>
      <c r="C366" s="140" t="s">
        <v>1</v>
      </c>
      <c r="D366" s="98" t="s">
        <v>272</v>
      </c>
    </row>
    <row r="367" spans="1:4" s="141" customFormat="1" ht="18" customHeight="1">
      <c r="A367" s="140" t="s">
        <v>51</v>
      </c>
      <c r="B367" s="140" t="s">
        <v>271</v>
      </c>
      <c r="C367" s="140" t="s">
        <v>1</v>
      </c>
      <c r="D367" s="98" t="s">
        <v>270</v>
      </c>
    </row>
    <row r="368" spans="1:4" s="141" customFormat="1" ht="18" customHeight="1">
      <c r="A368" s="140" t="s">
        <v>51</v>
      </c>
      <c r="B368" s="140" t="s">
        <v>269</v>
      </c>
      <c r="C368" s="140" t="s">
        <v>1</v>
      </c>
      <c r="D368" s="98" t="s">
        <v>268</v>
      </c>
    </row>
    <row r="369" spans="1:4" s="141" customFormat="1" ht="18" customHeight="1">
      <c r="A369" s="140" t="s">
        <v>51</v>
      </c>
      <c r="B369" s="140" t="s">
        <v>267</v>
      </c>
      <c r="C369" s="140" t="s">
        <v>1</v>
      </c>
      <c r="D369" s="98" t="s">
        <v>266</v>
      </c>
    </row>
    <row r="370" spans="1:4" s="141" customFormat="1" ht="18" customHeight="1">
      <c r="A370" s="140" t="s">
        <v>52</v>
      </c>
      <c r="B370" s="140" t="s">
        <v>679</v>
      </c>
      <c r="C370" s="140" t="s">
        <v>1</v>
      </c>
      <c r="D370" s="18" t="s">
        <v>678</v>
      </c>
    </row>
    <row r="371" spans="1:4" s="141" customFormat="1" ht="18" customHeight="1">
      <c r="A371" s="140" t="s">
        <v>52</v>
      </c>
      <c r="B371" s="140" t="s">
        <v>677</v>
      </c>
      <c r="C371" s="140" t="s">
        <v>1</v>
      </c>
      <c r="D371" s="18" t="s">
        <v>676</v>
      </c>
    </row>
    <row r="372" spans="1:4" s="141" customFormat="1" ht="18" customHeight="1">
      <c r="A372" s="140" t="s">
        <v>52</v>
      </c>
      <c r="B372" s="140" t="s">
        <v>674</v>
      </c>
      <c r="C372" s="140" t="s">
        <v>101</v>
      </c>
      <c r="D372" s="18" t="s">
        <v>675</v>
      </c>
    </row>
    <row r="373" spans="1:4" s="141" customFormat="1" ht="18" customHeight="1">
      <c r="A373" s="140" t="s">
        <v>52</v>
      </c>
      <c r="B373" s="140" t="s">
        <v>674</v>
      </c>
      <c r="C373" s="140" t="s">
        <v>1</v>
      </c>
      <c r="D373" s="18" t="s">
        <v>673</v>
      </c>
    </row>
    <row r="374" spans="1:4" s="141" customFormat="1" ht="18" customHeight="1">
      <c r="A374" s="140" t="s">
        <v>52</v>
      </c>
      <c r="B374" s="140" t="s">
        <v>671</v>
      </c>
      <c r="C374" s="140" t="s">
        <v>101</v>
      </c>
      <c r="D374" s="18" t="s">
        <v>672</v>
      </c>
    </row>
    <row r="375" spans="1:4" s="141" customFormat="1" ht="18" customHeight="1">
      <c r="A375" s="140" t="s">
        <v>52</v>
      </c>
      <c r="B375" s="140" t="s">
        <v>671</v>
      </c>
      <c r="C375" s="140" t="s">
        <v>1</v>
      </c>
      <c r="D375" s="18" t="s">
        <v>680</v>
      </c>
    </row>
    <row r="376" spans="1:4" s="141" customFormat="1" ht="18" customHeight="1">
      <c r="A376" s="140" t="s">
        <v>53</v>
      </c>
      <c r="B376" s="140" t="s">
        <v>669</v>
      </c>
      <c r="C376" s="140" t="s">
        <v>1</v>
      </c>
      <c r="D376" s="18" t="s">
        <v>668</v>
      </c>
    </row>
    <row r="377" spans="1:4" s="141" customFormat="1" ht="18" customHeight="1">
      <c r="A377" s="140" t="s">
        <v>53</v>
      </c>
      <c r="B377" s="140" t="s">
        <v>667</v>
      </c>
      <c r="C377" s="140" t="s">
        <v>1</v>
      </c>
      <c r="D377" s="18" t="s">
        <v>666</v>
      </c>
    </row>
    <row r="378" spans="1:4" s="141" customFormat="1" ht="18" customHeight="1">
      <c r="A378" s="140" t="s">
        <v>53</v>
      </c>
      <c r="B378" s="140" t="s">
        <v>665</v>
      </c>
      <c r="C378" s="140" t="s">
        <v>1</v>
      </c>
      <c r="D378" s="18" t="s">
        <v>664</v>
      </c>
    </row>
    <row r="379" spans="1:4" s="141" customFormat="1" ht="18" customHeight="1">
      <c r="A379" s="140" t="s">
        <v>53</v>
      </c>
      <c r="B379" s="140" t="s">
        <v>663</v>
      </c>
      <c r="C379" s="140" t="s">
        <v>1</v>
      </c>
      <c r="D379" s="18" t="s">
        <v>662</v>
      </c>
    </row>
    <row r="380" spans="1:4" s="141" customFormat="1" ht="18" customHeight="1">
      <c r="A380" s="140" t="s">
        <v>53</v>
      </c>
      <c r="B380" s="140" t="s">
        <v>661</v>
      </c>
      <c r="C380" s="140" t="s">
        <v>1</v>
      </c>
      <c r="D380" s="18" t="s">
        <v>660</v>
      </c>
    </row>
    <row r="381" spans="1:4" s="141" customFormat="1" ht="18" customHeight="1">
      <c r="A381" s="140" t="s">
        <v>53</v>
      </c>
      <c r="B381" s="140" t="s">
        <v>659</v>
      </c>
      <c r="C381" s="140" t="s">
        <v>1</v>
      </c>
      <c r="D381" s="18" t="s">
        <v>658</v>
      </c>
    </row>
    <row r="382" spans="1:4" s="141" customFormat="1" ht="18" customHeight="1">
      <c r="A382" s="140" t="s">
        <v>53</v>
      </c>
      <c r="B382" s="140" t="s">
        <v>657</v>
      </c>
      <c r="C382" s="140" t="s">
        <v>1</v>
      </c>
      <c r="D382" s="18" t="s">
        <v>656</v>
      </c>
    </row>
    <row r="383" spans="1:4" s="141" customFormat="1" ht="18" customHeight="1">
      <c r="A383" s="140" t="s">
        <v>53</v>
      </c>
      <c r="B383" s="140" t="s">
        <v>655</v>
      </c>
      <c r="C383" s="140" t="s">
        <v>101</v>
      </c>
      <c r="D383" s="18" t="s">
        <v>654</v>
      </c>
    </row>
    <row r="384" spans="1:4" s="141" customFormat="1" ht="18" customHeight="1">
      <c r="A384" s="140" t="s">
        <v>53</v>
      </c>
      <c r="B384" s="140" t="s">
        <v>653</v>
      </c>
      <c r="C384" s="140" t="s">
        <v>1</v>
      </c>
      <c r="D384" s="18" t="s">
        <v>652</v>
      </c>
    </row>
    <row r="385" spans="1:4" s="141" customFormat="1" ht="18" customHeight="1">
      <c r="A385" s="140" t="s">
        <v>53</v>
      </c>
      <c r="B385" s="140" t="s">
        <v>651</v>
      </c>
      <c r="C385" s="140" t="s">
        <v>1</v>
      </c>
      <c r="D385" s="18" t="s">
        <v>650</v>
      </c>
    </row>
    <row r="386" spans="1:4" s="141" customFormat="1" ht="18" customHeight="1">
      <c r="A386" s="140" t="s">
        <v>53</v>
      </c>
      <c r="B386" s="140" t="s">
        <v>649</v>
      </c>
      <c r="C386" s="140" t="s">
        <v>101</v>
      </c>
      <c r="D386" s="18" t="s">
        <v>648</v>
      </c>
    </row>
    <row r="387" spans="1:4" s="141" customFormat="1" ht="18" customHeight="1">
      <c r="A387" s="140" t="s">
        <v>53</v>
      </c>
      <c r="B387" s="140" t="s">
        <v>647</v>
      </c>
      <c r="C387" s="140" t="s">
        <v>1</v>
      </c>
      <c r="D387" s="18" t="s">
        <v>646</v>
      </c>
    </row>
    <row r="388" spans="1:4" s="141" customFormat="1" ht="18" customHeight="1">
      <c r="A388" s="140" t="s">
        <v>54</v>
      </c>
      <c r="B388" s="140" t="s">
        <v>819</v>
      </c>
      <c r="C388" s="140" t="s">
        <v>1</v>
      </c>
      <c r="D388" s="18" t="s">
        <v>1284</v>
      </c>
    </row>
    <row r="389" spans="1:4" s="141" customFormat="1" ht="18" customHeight="1">
      <c r="A389" s="140" t="s">
        <v>54</v>
      </c>
      <c r="B389" s="140" t="s">
        <v>818</v>
      </c>
      <c r="C389" s="140" t="s">
        <v>1</v>
      </c>
      <c r="D389" s="18" t="s">
        <v>1285</v>
      </c>
    </row>
    <row r="390" spans="1:4" s="141" customFormat="1" ht="18" customHeight="1">
      <c r="A390" s="140" t="s">
        <v>54</v>
      </c>
      <c r="B390" s="140" t="s">
        <v>817</v>
      </c>
      <c r="C390" s="140" t="s">
        <v>1</v>
      </c>
      <c r="D390" s="18" t="s">
        <v>1286</v>
      </c>
    </row>
    <row r="391" spans="1:4" s="141" customFormat="1" ht="18" customHeight="1">
      <c r="A391" s="140" t="s">
        <v>54</v>
      </c>
      <c r="B391" s="140" t="s">
        <v>816</v>
      </c>
      <c r="C391" s="140" t="s">
        <v>1</v>
      </c>
      <c r="D391" s="18" t="s">
        <v>1287</v>
      </c>
    </row>
    <row r="392" spans="1:4" s="141" customFormat="1" ht="18" customHeight="1">
      <c r="A392" s="140" t="s">
        <v>54</v>
      </c>
      <c r="B392" s="140" t="s">
        <v>815</v>
      </c>
      <c r="C392" s="140" t="s">
        <v>1</v>
      </c>
      <c r="D392" s="18" t="s">
        <v>1288</v>
      </c>
    </row>
    <row r="393" spans="1:4" s="141" customFormat="1" ht="18" customHeight="1">
      <c r="A393" s="140" t="s">
        <v>54</v>
      </c>
      <c r="B393" s="140" t="s">
        <v>814</v>
      </c>
      <c r="C393" s="140" t="s">
        <v>1</v>
      </c>
      <c r="D393" s="18" t="s">
        <v>1289</v>
      </c>
    </row>
    <row r="394" spans="1:4" s="141" customFormat="1" ht="18" customHeight="1">
      <c r="A394" s="140" t="s">
        <v>54</v>
      </c>
      <c r="B394" s="140" t="s">
        <v>813</v>
      </c>
      <c r="C394" s="140" t="s">
        <v>1</v>
      </c>
      <c r="D394" s="18" t="s">
        <v>1290</v>
      </c>
    </row>
    <row r="395" spans="1:4" s="141" customFormat="1" ht="18" customHeight="1">
      <c r="A395" s="140" t="s">
        <v>54</v>
      </c>
      <c r="B395" s="140" t="s">
        <v>812</v>
      </c>
      <c r="C395" s="140" t="s">
        <v>1</v>
      </c>
      <c r="D395" s="18" t="s">
        <v>1291</v>
      </c>
    </row>
    <row r="396" spans="1:4" s="141" customFormat="1" ht="18" customHeight="1">
      <c r="A396" s="140" t="s">
        <v>54</v>
      </c>
      <c r="B396" s="140" t="s">
        <v>208</v>
      </c>
      <c r="C396" s="140" t="s">
        <v>1</v>
      </c>
      <c r="D396" s="18" t="s">
        <v>1292</v>
      </c>
    </row>
    <row r="397" spans="1:4" s="141" customFormat="1" ht="18" customHeight="1">
      <c r="A397" s="140" t="s">
        <v>54</v>
      </c>
      <c r="B397" s="140" t="s">
        <v>811</v>
      </c>
      <c r="C397" s="140" t="s">
        <v>1</v>
      </c>
      <c r="D397" s="18" t="s">
        <v>1293</v>
      </c>
    </row>
    <row r="398" spans="1:4" s="141" customFormat="1" ht="18" customHeight="1">
      <c r="A398" s="140" t="s">
        <v>54</v>
      </c>
      <c r="B398" s="140" t="s">
        <v>810</v>
      </c>
      <c r="C398" s="140" t="s">
        <v>1</v>
      </c>
      <c r="D398" s="18" t="s">
        <v>1294</v>
      </c>
    </row>
    <row r="399" spans="1:4" s="141" customFormat="1" ht="18" customHeight="1">
      <c r="A399" s="140" t="s">
        <v>54</v>
      </c>
      <c r="B399" s="140" t="s">
        <v>809</v>
      </c>
      <c r="C399" s="140" t="s">
        <v>1</v>
      </c>
      <c r="D399" s="18" t="s">
        <v>1295</v>
      </c>
    </row>
    <row r="400" spans="1:4" s="141" customFormat="1" ht="18" customHeight="1">
      <c r="A400" s="140" t="s">
        <v>54</v>
      </c>
      <c r="B400" s="140" t="s">
        <v>808</v>
      </c>
      <c r="C400" s="140" t="s">
        <v>1</v>
      </c>
      <c r="D400" s="18" t="s">
        <v>1296</v>
      </c>
    </row>
    <row r="401" spans="1:4" s="141" customFormat="1" ht="18" customHeight="1">
      <c r="A401" s="140" t="s">
        <v>54</v>
      </c>
      <c r="B401" s="140" t="s">
        <v>807</v>
      </c>
      <c r="C401" s="140" t="s">
        <v>1</v>
      </c>
      <c r="D401" s="18" t="s">
        <v>1297</v>
      </c>
    </row>
    <row r="402" spans="1:4" s="141" customFormat="1" ht="18" customHeight="1">
      <c r="A402" s="140" t="s">
        <v>54</v>
      </c>
      <c r="B402" s="140" t="s">
        <v>280</v>
      </c>
      <c r="C402" s="140" t="s">
        <v>1</v>
      </c>
      <c r="D402" s="18" t="s">
        <v>1298</v>
      </c>
    </row>
    <row r="403" spans="1:4" s="141" customFormat="1" ht="18" customHeight="1">
      <c r="A403" s="140" t="s">
        <v>54</v>
      </c>
      <c r="B403" s="140" t="s">
        <v>806</v>
      </c>
      <c r="C403" s="140" t="s">
        <v>1</v>
      </c>
      <c r="D403" s="18" t="s">
        <v>1299</v>
      </c>
    </row>
    <row r="404" spans="1:4" s="141" customFormat="1" ht="18" customHeight="1">
      <c r="A404" s="140" t="s">
        <v>54</v>
      </c>
      <c r="B404" s="140" t="s">
        <v>805</v>
      </c>
      <c r="C404" s="140" t="s">
        <v>101</v>
      </c>
      <c r="D404" s="18" t="s">
        <v>1300</v>
      </c>
    </row>
    <row r="405" spans="1:4" s="141" customFormat="1" ht="18" customHeight="1">
      <c r="A405" s="140" t="s">
        <v>54</v>
      </c>
      <c r="B405" s="140" t="s">
        <v>804</v>
      </c>
      <c r="C405" s="140" t="s">
        <v>1</v>
      </c>
      <c r="D405" s="18" t="s">
        <v>1301</v>
      </c>
    </row>
    <row r="406" spans="1:4" s="141" customFormat="1" ht="18" customHeight="1">
      <c r="A406" s="140" t="s">
        <v>54</v>
      </c>
      <c r="B406" s="140" t="s">
        <v>803</v>
      </c>
      <c r="C406" s="140" t="s">
        <v>1</v>
      </c>
      <c r="D406" s="18" t="s">
        <v>1302</v>
      </c>
    </row>
    <row r="407" spans="1:4" s="141" customFormat="1" ht="18" customHeight="1">
      <c r="A407" s="140" t="s">
        <v>54</v>
      </c>
      <c r="B407" s="140" t="s">
        <v>802</v>
      </c>
      <c r="C407" s="140" t="s">
        <v>101</v>
      </c>
      <c r="D407" s="18" t="s">
        <v>1303</v>
      </c>
    </row>
    <row r="408" spans="1:4" s="141" customFormat="1" ht="18" customHeight="1">
      <c r="A408" s="140" t="s">
        <v>54</v>
      </c>
      <c r="B408" s="140" t="s">
        <v>801</v>
      </c>
      <c r="C408" s="140" t="s">
        <v>1</v>
      </c>
      <c r="D408" s="18" t="s">
        <v>1304</v>
      </c>
    </row>
    <row r="409" spans="1:4" s="141" customFormat="1" ht="18" customHeight="1">
      <c r="A409" s="140" t="s">
        <v>54</v>
      </c>
      <c r="B409" s="140" t="s">
        <v>800</v>
      </c>
      <c r="C409" s="140" t="s">
        <v>1</v>
      </c>
      <c r="D409" s="18" t="s">
        <v>1305</v>
      </c>
    </row>
    <row r="410" spans="1:4" s="141" customFormat="1" ht="18" customHeight="1">
      <c r="A410" s="140" t="s">
        <v>54</v>
      </c>
      <c r="B410" s="140" t="s">
        <v>799</v>
      </c>
      <c r="C410" s="140" t="s">
        <v>1</v>
      </c>
      <c r="D410" s="18" t="s">
        <v>1306</v>
      </c>
    </row>
    <row r="411" spans="1:4" s="141" customFormat="1" ht="18" customHeight="1">
      <c r="A411" s="140" t="s">
        <v>54</v>
      </c>
      <c r="B411" s="140" t="s">
        <v>1099</v>
      </c>
      <c r="C411" s="140" t="s">
        <v>1</v>
      </c>
      <c r="D411" s="18" t="s">
        <v>1331</v>
      </c>
    </row>
    <row r="412" spans="1:4" s="141" customFormat="1" ht="18" customHeight="1">
      <c r="A412" s="140" t="s">
        <v>54</v>
      </c>
      <c r="B412" s="140" t="s">
        <v>1329</v>
      </c>
      <c r="C412" s="140" t="s">
        <v>1</v>
      </c>
      <c r="D412" s="18" t="s">
        <v>1330</v>
      </c>
    </row>
    <row r="413" spans="1:4" s="141" customFormat="1" ht="18" customHeight="1">
      <c r="A413" s="140" t="s">
        <v>55</v>
      </c>
      <c r="B413" s="140" t="s">
        <v>485</v>
      </c>
      <c r="C413" s="140" t="s">
        <v>1</v>
      </c>
      <c r="D413" s="18" t="s">
        <v>487</v>
      </c>
    </row>
    <row r="414" spans="1:4" s="141" customFormat="1" ht="18" customHeight="1">
      <c r="A414" s="140" t="s">
        <v>55</v>
      </c>
      <c r="B414" s="140" t="s">
        <v>488</v>
      </c>
      <c r="C414" s="140" t="s">
        <v>1</v>
      </c>
      <c r="D414" s="18" t="s">
        <v>489</v>
      </c>
    </row>
    <row r="415" spans="1:4" s="141" customFormat="1" ht="18" customHeight="1">
      <c r="A415" s="140" t="s">
        <v>55</v>
      </c>
      <c r="B415" s="140" t="s">
        <v>490</v>
      </c>
      <c r="C415" s="140" t="s">
        <v>1</v>
      </c>
      <c r="D415" s="98" t="s">
        <v>491</v>
      </c>
    </row>
    <row r="416" spans="1:4" s="141" customFormat="1" ht="18" customHeight="1">
      <c r="A416" s="140" t="s">
        <v>55</v>
      </c>
      <c r="B416" s="140" t="s">
        <v>492</v>
      </c>
      <c r="C416" s="140" t="s">
        <v>1</v>
      </c>
      <c r="D416" s="98" t="s">
        <v>493</v>
      </c>
    </row>
    <row r="417" spans="1:4" s="141" customFormat="1" ht="18" customHeight="1">
      <c r="A417" s="140" t="s">
        <v>55</v>
      </c>
      <c r="B417" s="140" t="s">
        <v>494</v>
      </c>
      <c r="C417" s="140" t="s">
        <v>1</v>
      </c>
      <c r="D417" s="98" t="s">
        <v>495</v>
      </c>
    </row>
    <row r="418" spans="1:4" s="141" customFormat="1" ht="18" customHeight="1">
      <c r="A418" s="140" t="s">
        <v>55</v>
      </c>
      <c r="B418" s="140" t="s">
        <v>496</v>
      </c>
      <c r="C418" s="140" t="s">
        <v>1</v>
      </c>
      <c r="D418" s="98" t="s">
        <v>497</v>
      </c>
    </row>
    <row r="419" spans="1:4" s="141" customFormat="1" ht="18" customHeight="1">
      <c r="A419" s="140" t="s">
        <v>55</v>
      </c>
      <c r="B419" s="140" t="s">
        <v>494</v>
      </c>
      <c r="C419" s="140" t="s">
        <v>1</v>
      </c>
      <c r="D419" s="98" t="s">
        <v>1191</v>
      </c>
    </row>
    <row r="420" spans="1:4" s="141" customFormat="1" ht="18" customHeight="1">
      <c r="A420" s="140" t="s">
        <v>55</v>
      </c>
      <c r="B420" s="140" t="s">
        <v>498</v>
      </c>
      <c r="C420" s="140" t="s">
        <v>1</v>
      </c>
      <c r="D420" s="98">
        <v>1920</v>
      </c>
    </row>
    <row r="421" spans="1:4" s="141" customFormat="1" ht="18" customHeight="1">
      <c r="A421" s="140" t="s">
        <v>55</v>
      </c>
      <c r="B421" s="140" t="s">
        <v>499</v>
      </c>
      <c r="C421" s="140" t="s">
        <v>1</v>
      </c>
      <c r="D421" s="98" t="s">
        <v>500</v>
      </c>
    </row>
    <row r="422" spans="1:4" s="141" customFormat="1" ht="18" customHeight="1">
      <c r="A422" s="140" t="s">
        <v>55</v>
      </c>
      <c r="B422" s="140" t="s">
        <v>501</v>
      </c>
      <c r="C422" s="140" t="s">
        <v>1</v>
      </c>
      <c r="D422" s="98">
        <v>1923</v>
      </c>
    </row>
    <row r="423" spans="1:4" s="141" customFormat="1" ht="18" customHeight="1">
      <c r="A423" s="140" t="s">
        <v>55</v>
      </c>
      <c r="B423" s="140" t="s">
        <v>496</v>
      </c>
      <c r="C423" s="140" t="s">
        <v>1</v>
      </c>
      <c r="D423" s="98" t="s">
        <v>502</v>
      </c>
    </row>
    <row r="424" spans="1:4" s="141" customFormat="1" ht="18" customHeight="1">
      <c r="A424" s="140" t="s">
        <v>55</v>
      </c>
      <c r="B424" s="140" t="s">
        <v>503</v>
      </c>
      <c r="C424" s="140" t="s">
        <v>1</v>
      </c>
      <c r="D424" s="98" t="s">
        <v>504</v>
      </c>
    </row>
    <row r="425" spans="1:4" s="141" customFormat="1" ht="18" customHeight="1">
      <c r="A425" s="140" t="s">
        <v>55</v>
      </c>
      <c r="B425" s="140" t="s">
        <v>505</v>
      </c>
      <c r="C425" s="140" t="s">
        <v>1</v>
      </c>
      <c r="D425" s="98">
        <v>1926</v>
      </c>
    </row>
    <row r="426" spans="1:4" s="141" customFormat="1" ht="18" customHeight="1">
      <c r="A426" s="140" t="s">
        <v>55</v>
      </c>
      <c r="B426" s="140" t="s">
        <v>506</v>
      </c>
      <c r="C426" s="140" t="s">
        <v>1</v>
      </c>
      <c r="D426" s="98" t="s">
        <v>507</v>
      </c>
    </row>
    <row r="427" spans="1:4" s="141" customFormat="1" ht="18" customHeight="1">
      <c r="A427" s="140" t="s">
        <v>55</v>
      </c>
      <c r="B427" s="140" t="s">
        <v>508</v>
      </c>
      <c r="C427" s="140" t="s">
        <v>1</v>
      </c>
      <c r="D427" s="98" t="s">
        <v>509</v>
      </c>
    </row>
    <row r="428" spans="1:4" s="141" customFormat="1" ht="18" customHeight="1">
      <c r="A428" s="140" t="s">
        <v>55</v>
      </c>
      <c r="B428" s="140" t="s">
        <v>510</v>
      </c>
      <c r="C428" s="140" t="s">
        <v>1</v>
      </c>
      <c r="D428" s="98" t="s">
        <v>511</v>
      </c>
    </row>
    <row r="429" spans="1:4" s="141" customFormat="1" ht="18" customHeight="1">
      <c r="A429" s="140" t="s">
        <v>55</v>
      </c>
      <c r="B429" s="140" t="s">
        <v>512</v>
      </c>
      <c r="C429" s="140" t="s">
        <v>1</v>
      </c>
      <c r="D429" s="98" t="s">
        <v>513</v>
      </c>
    </row>
    <row r="430" spans="1:4" s="141" customFormat="1" ht="18" customHeight="1">
      <c r="A430" s="140" t="s">
        <v>55</v>
      </c>
      <c r="B430" s="140" t="s">
        <v>510</v>
      </c>
      <c r="C430" s="140" t="s">
        <v>1</v>
      </c>
      <c r="D430" s="98" t="s">
        <v>514</v>
      </c>
    </row>
    <row r="431" spans="1:4" s="141" customFormat="1" ht="18" customHeight="1">
      <c r="A431" s="140" t="s">
        <v>55</v>
      </c>
      <c r="B431" s="140" t="s">
        <v>515</v>
      </c>
      <c r="C431" s="140" t="s">
        <v>1</v>
      </c>
      <c r="D431" s="98" t="s">
        <v>516</v>
      </c>
    </row>
    <row r="432" spans="1:4" s="141" customFormat="1" ht="18" customHeight="1">
      <c r="A432" s="140" t="s">
        <v>55</v>
      </c>
      <c r="B432" s="140" t="s">
        <v>517</v>
      </c>
      <c r="C432" s="140" t="s">
        <v>1</v>
      </c>
      <c r="D432" s="98" t="s">
        <v>518</v>
      </c>
    </row>
    <row r="433" spans="1:4" s="141" customFormat="1" ht="18" customHeight="1">
      <c r="A433" s="140" t="s">
        <v>55</v>
      </c>
      <c r="B433" s="140" t="s">
        <v>519</v>
      </c>
      <c r="C433" s="140" t="s">
        <v>1</v>
      </c>
      <c r="D433" s="98">
        <v>1960</v>
      </c>
    </row>
    <row r="434" spans="1:4" s="141" customFormat="1" ht="18" customHeight="1">
      <c r="A434" s="140" t="s">
        <v>55</v>
      </c>
      <c r="B434" s="140" t="s">
        <v>521</v>
      </c>
      <c r="C434" s="140" t="s">
        <v>1</v>
      </c>
      <c r="D434" s="98" t="s">
        <v>522</v>
      </c>
    </row>
    <row r="435" spans="1:4" s="141" customFormat="1" ht="18" customHeight="1">
      <c r="A435" s="140" t="s">
        <v>55</v>
      </c>
      <c r="B435" s="140" t="s">
        <v>523</v>
      </c>
      <c r="C435" s="140" t="s">
        <v>1</v>
      </c>
      <c r="D435" s="98" t="s">
        <v>84</v>
      </c>
    </row>
    <row r="436" spans="1:4" s="141" customFormat="1" ht="18" customHeight="1">
      <c r="A436" s="140" t="s">
        <v>55</v>
      </c>
      <c r="B436" s="140" t="s">
        <v>524</v>
      </c>
      <c r="C436" s="140" t="s">
        <v>1</v>
      </c>
      <c r="D436" s="98">
        <v>1966</v>
      </c>
    </row>
    <row r="437" spans="1:4" s="141" customFormat="1" ht="18" customHeight="1">
      <c r="A437" s="140" t="s">
        <v>55</v>
      </c>
      <c r="B437" s="140" t="s">
        <v>525</v>
      </c>
      <c r="C437" s="140" t="s">
        <v>1</v>
      </c>
      <c r="D437" s="98" t="s">
        <v>526</v>
      </c>
    </row>
    <row r="438" spans="1:4" s="141" customFormat="1" ht="18" customHeight="1">
      <c r="A438" s="140" t="s">
        <v>55</v>
      </c>
      <c r="B438" s="140" t="s">
        <v>527</v>
      </c>
      <c r="C438" s="140" t="s">
        <v>1</v>
      </c>
      <c r="D438" s="98" t="s">
        <v>528</v>
      </c>
    </row>
    <row r="439" spans="1:4" s="141" customFormat="1" ht="18" customHeight="1">
      <c r="A439" s="140" t="s">
        <v>55</v>
      </c>
      <c r="B439" s="140" t="s">
        <v>529</v>
      </c>
      <c r="C439" s="140" t="s">
        <v>1</v>
      </c>
      <c r="D439" s="98" t="s">
        <v>530</v>
      </c>
    </row>
    <row r="440" spans="1:4" s="141" customFormat="1" ht="18" customHeight="1">
      <c r="A440" s="140" t="s">
        <v>55</v>
      </c>
      <c r="B440" s="140" t="s">
        <v>531</v>
      </c>
      <c r="C440" s="140" t="s">
        <v>1</v>
      </c>
      <c r="D440" s="98" t="s">
        <v>532</v>
      </c>
    </row>
    <row r="441" spans="1:4" s="141" customFormat="1" ht="18" customHeight="1">
      <c r="A441" s="140" t="s">
        <v>55</v>
      </c>
      <c r="B441" s="140" t="s">
        <v>533</v>
      </c>
      <c r="C441" s="140" t="s">
        <v>1</v>
      </c>
      <c r="D441" s="98">
        <v>1978</v>
      </c>
    </row>
    <row r="442" spans="1:4" s="141" customFormat="1" ht="18" customHeight="1">
      <c r="A442" s="140" t="s">
        <v>55</v>
      </c>
      <c r="B442" s="140" t="s">
        <v>534</v>
      </c>
      <c r="C442" s="140" t="s">
        <v>1</v>
      </c>
      <c r="D442" s="98" t="s">
        <v>535</v>
      </c>
    </row>
    <row r="443" spans="1:4" s="141" customFormat="1" ht="18" customHeight="1">
      <c r="A443" s="140" t="s">
        <v>55</v>
      </c>
      <c r="B443" s="140" t="s">
        <v>536</v>
      </c>
      <c r="C443" s="140" t="s">
        <v>1</v>
      </c>
      <c r="D443" s="98" t="s">
        <v>537</v>
      </c>
    </row>
    <row r="444" spans="1:4" s="141" customFormat="1" ht="18" customHeight="1">
      <c r="A444" s="140" t="s">
        <v>55</v>
      </c>
      <c r="B444" s="140" t="s">
        <v>538</v>
      </c>
      <c r="C444" s="140" t="s">
        <v>1</v>
      </c>
      <c r="D444" s="98" t="s">
        <v>539</v>
      </c>
    </row>
    <row r="445" spans="1:4" s="141" customFormat="1" ht="18" customHeight="1">
      <c r="A445" s="140" t="s">
        <v>55</v>
      </c>
      <c r="B445" s="140" t="s">
        <v>540</v>
      </c>
      <c r="C445" s="140" t="s">
        <v>1</v>
      </c>
      <c r="D445" s="98" t="s">
        <v>541</v>
      </c>
    </row>
    <row r="446" spans="1:4" s="141" customFormat="1" ht="18" customHeight="1">
      <c r="A446" s="140" t="s">
        <v>55</v>
      </c>
      <c r="B446" s="140" t="s">
        <v>542</v>
      </c>
      <c r="C446" s="140" t="s">
        <v>1</v>
      </c>
      <c r="D446" s="98" t="s">
        <v>543</v>
      </c>
    </row>
    <row r="447" spans="1:4" s="141" customFormat="1" ht="18" customHeight="1">
      <c r="A447" s="140" t="s">
        <v>55</v>
      </c>
      <c r="B447" s="140" t="s">
        <v>544</v>
      </c>
      <c r="C447" s="140" t="s">
        <v>1</v>
      </c>
      <c r="D447" s="98" t="s">
        <v>545</v>
      </c>
    </row>
    <row r="448" spans="1:4" s="141" customFormat="1" ht="18" customHeight="1">
      <c r="A448" s="140" t="s">
        <v>55</v>
      </c>
      <c r="B448" s="140" t="s">
        <v>546</v>
      </c>
      <c r="C448" s="140" t="s">
        <v>101</v>
      </c>
      <c r="D448" s="98" t="s">
        <v>548</v>
      </c>
    </row>
    <row r="449" spans="1:4" s="141" customFormat="1" ht="18" customHeight="1">
      <c r="A449" s="140" t="s">
        <v>55</v>
      </c>
      <c r="B449" s="140" t="s">
        <v>549</v>
      </c>
      <c r="C449" s="140" t="s">
        <v>1</v>
      </c>
      <c r="D449" s="98">
        <v>1997</v>
      </c>
    </row>
    <row r="450" spans="1:4" s="141" customFormat="1" ht="18" customHeight="1">
      <c r="A450" s="140" t="s">
        <v>55</v>
      </c>
      <c r="B450" s="140" t="s">
        <v>550</v>
      </c>
      <c r="C450" s="140" t="s">
        <v>1</v>
      </c>
      <c r="D450" s="98" t="s">
        <v>551</v>
      </c>
    </row>
    <row r="451" spans="1:4" s="141" customFormat="1" ht="18" customHeight="1">
      <c r="A451" s="140" t="s">
        <v>55</v>
      </c>
      <c r="B451" s="140" t="s">
        <v>552</v>
      </c>
      <c r="C451" s="140" t="s">
        <v>1</v>
      </c>
      <c r="D451" s="98" t="s">
        <v>553</v>
      </c>
    </row>
    <row r="452" spans="1:4" s="141" customFormat="1" ht="18" customHeight="1">
      <c r="A452" s="140" t="s">
        <v>55</v>
      </c>
      <c r="B452" s="140" t="s">
        <v>554</v>
      </c>
      <c r="C452" s="140" t="s">
        <v>1</v>
      </c>
      <c r="D452" s="98" t="s">
        <v>556</v>
      </c>
    </row>
    <row r="453" spans="1:4" s="141" customFormat="1" ht="18" customHeight="1">
      <c r="A453" s="140" t="s">
        <v>55</v>
      </c>
      <c r="B453" s="140" t="s">
        <v>557</v>
      </c>
      <c r="C453" s="140" t="s">
        <v>1</v>
      </c>
      <c r="D453" s="98" t="s">
        <v>559</v>
      </c>
    </row>
    <row r="454" spans="1:4" s="141" customFormat="1" ht="18" customHeight="1">
      <c r="A454" s="140" t="s">
        <v>55</v>
      </c>
      <c r="B454" s="140" t="s">
        <v>560</v>
      </c>
      <c r="C454" s="140" t="s">
        <v>1</v>
      </c>
      <c r="D454" s="98" t="s">
        <v>562</v>
      </c>
    </row>
    <row r="455" spans="1:4" s="141" customFormat="1" ht="18" customHeight="1">
      <c r="A455" s="140" t="s">
        <v>55</v>
      </c>
      <c r="B455" s="140" t="s">
        <v>563</v>
      </c>
      <c r="C455" s="140" t="s">
        <v>1</v>
      </c>
      <c r="D455" s="98" t="s">
        <v>564</v>
      </c>
    </row>
    <row r="456" spans="1:4" s="141" customFormat="1" ht="18" customHeight="1">
      <c r="A456" s="140" t="s">
        <v>56</v>
      </c>
      <c r="B456" s="140" t="s">
        <v>538</v>
      </c>
      <c r="C456" s="140" t="s">
        <v>1</v>
      </c>
      <c r="D456" s="181" t="s">
        <v>1307</v>
      </c>
    </row>
    <row r="457" spans="1:4" s="141" customFormat="1" ht="18" customHeight="1">
      <c r="A457" s="140" t="s">
        <v>56</v>
      </c>
      <c r="B457" s="140" t="s">
        <v>1125</v>
      </c>
      <c r="C457" s="140" t="s">
        <v>1</v>
      </c>
      <c r="D457" s="181" t="s">
        <v>1309</v>
      </c>
    </row>
    <row r="458" spans="1:4" s="141" customFormat="1" ht="18" customHeight="1">
      <c r="A458" s="140" t="s">
        <v>56</v>
      </c>
      <c r="B458" s="140" t="s">
        <v>1127</v>
      </c>
      <c r="C458" s="140" t="s">
        <v>1</v>
      </c>
      <c r="D458" s="181" t="s">
        <v>1308</v>
      </c>
    </row>
    <row r="459" spans="1:4" s="141" customFormat="1" ht="18" customHeight="1">
      <c r="A459" s="140" t="s">
        <v>56</v>
      </c>
      <c r="B459" s="140" t="s">
        <v>451</v>
      </c>
      <c r="C459" s="140" t="s">
        <v>1</v>
      </c>
      <c r="D459" s="181" t="s">
        <v>1310</v>
      </c>
    </row>
    <row r="460" spans="1:4" s="141" customFormat="1" ht="18" customHeight="1">
      <c r="A460" s="140" t="s">
        <v>56</v>
      </c>
      <c r="B460" s="140" t="s">
        <v>1130</v>
      </c>
      <c r="C460" s="140" t="s">
        <v>1</v>
      </c>
      <c r="D460" s="181" t="s">
        <v>1311</v>
      </c>
    </row>
    <row r="461" spans="1:4" s="141" customFormat="1" ht="18" customHeight="1">
      <c r="A461" s="140" t="s">
        <v>56</v>
      </c>
      <c r="B461" s="140" t="s">
        <v>1132</v>
      </c>
      <c r="C461" s="140" t="s">
        <v>1</v>
      </c>
      <c r="D461" s="181" t="s">
        <v>1312</v>
      </c>
    </row>
    <row r="462" spans="1:4" s="141" customFormat="1" ht="18" customHeight="1">
      <c r="A462" s="140" t="s">
        <v>56</v>
      </c>
      <c r="B462" s="140" t="s">
        <v>1134</v>
      </c>
      <c r="C462" s="140" t="s">
        <v>1</v>
      </c>
      <c r="D462" s="181" t="s">
        <v>1313</v>
      </c>
    </row>
    <row r="463" spans="1:4" s="141" customFormat="1" ht="18" customHeight="1">
      <c r="A463" s="140" t="s">
        <v>56</v>
      </c>
      <c r="B463" s="140" t="s">
        <v>1136</v>
      </c>
      <c r="C463" s="140" t="s">
        <v>1</v>
      </c>
      <c r="D463" s="181" t="s">
        <v>1314</v>
      </c>
    </row>
    <row r="464" spans="1:4" s="141" customFormat="1" ht="18" customHeight="1">
      <c r="A464" s="140" t="s">
        <v>56</v>
      </c>
      <c r="B464" s="140" t="s">
        <v>1138</v>
      </c>
      <c r="C464" s="140" t="s">
        <v>1</v>
      </c>
      <c r="D464" s="181" t="s">
        <v>1171</v>
      </c>
    </row>
    <row r="465" spans="1:4" s="141" customFormat="1" ht="18" customHeight="1">
      <c r="A465" s="140" t="s">
        <v>56</v>
      </c>
      <c r="B465" s="140" t="s">
        <v>1139</v>
      </c>
      <c r="C465" s="140" t="s">
        <v>1</v>
      </c>
      <c r="D465" s="181" t="s">
        <v>1172</v>
      </c>
    </row>
    <row r="466" spans="1:4" s="141" customFormat="1" ht="18" customHeight="1">
      <c r="A466" s="140" t="s">
        <v>57</v>
      </c>
      <c r="B466" s="140" t="s">
        <v>895</v>
      </c>
      <c r="C466" s="140" t="s">
        <v>1</v>
      </c>
      <c r="D466" s="18" t="s">
        <v>894</v>
      </c>
    </row>
    <row r="467" spans="1:4" s="141" customFormat="1" ht="18" customHeight="1">
      <c r="A467" s="140" t="s">
        <v>57</v>
      </c>
      <c r="B467" s="140" t="s">
        <v>893</v>
      </c>
      <c r="C467" s="140" t="s">
        <v>1</v>
      </c>
      <c r="D467" s="18" t="s">
        <v>892</v>
      </c>
    </row>
    <row r="468" spans="1:4" s="141" customFormat="1" ht="18" customHeight="1">
      <c r="A468" s="140" t="s">
        <v>57</v>
      </c>
      <c r="B468" s="140" t="s">
        <v>891</v>
      </c>
      <c r="C468" s="140" t="s">
        <v>1</v>
      </c>
      <c r="D468" s="18" t="s">
        <v>890</v>
      </c>
    </row>
    <row r="469" spans="1:4" s="141" customFormat="1" ht="18" customHeight="1">
      <c r="A469" s="140" t="s">
        <v>57</v>
      </c>
      <c r="B469" s="140" t="s">
        <v>889</v>
      </c>
      <c r="C469" s="140" t="s">
        <v>1</v>
      </c>
      <c r="D469" s="18" t="s">
        <v>888</v>
      </c>
    </row>
    <row r="470" spans="1:4" s="141" customFormat="1" ht="18" customHeight="1">
      <c r="A470" s="140" t="s">
        <v>57</v>
      </c>
      <c r="B470" s="140" t="s">
        <v>887</v>
      </c>
      <c r="C470" s="140" t="s">
        <v>1</v>
      </c>
      <c r="D470" s="18" t="s">
        <v>886</v>
      </c>
    </row>
    <row r="471" spans="1:4" s="141" customFormat="1" ht="18" customHeight="1">
      <c r="A471" s="140" t="s">
        <v>57</v>
      </c>
      <c r="B471" s="140" t="s">
        <v>538</v>
      </c>
      <c r="C471" s="140" t="s">
        <v>1</v>
      </c>
      <c r="D471" s="18" t="s">
        <v>885</v>
      </c>
    </row>
    <row r="472" spans="1:4" s="141" customFormat="1" ht="18" customHeight="1">
      <c r="A472" s="140" t="s">
        <v>57</v>
      </c>
      <c r="B472" s="140" t="s">
        <v>536</v>
      </c>
      <c r="C472" s="140" t="s">
        <v>1</v>
      </c>
      <c r="D472" s="18" t="s">
        <v>884</v>
      </c>
    </row>
    <row r="473" spans="1:4" s="141" customFormat="1" ht="18" customHeight="1">
      <c r="A473" s="140" t="s">
        <v>57</v>
      </c>
      <c r="B473" s="140" t="s">
        <v>594</v>
      </c>
      <c r="C473" s="140" t="s">
        <v>1</v>
      </c>
      <c r="D473" s="18" t="s">
        <v>883</v>
      </c>
    </row>
    <row r="474" spans="1:4" s="141" customFormat="1" ht="18" customHeight="1">
      <c r="A474" s="140" t="s">
        <v>57</v>
      </c>
      <c r="B474" s="140" t="s">
        <v>882</v>
      </c>
      <c r="C474" s="140" t="s">
        <v>1</v>
      </c>
      <c r="D474" s="18" t="s">
        <v>881</v>
      </c>
    </row>
    <row r="475" spans="1:4" s="141" customFormat="1" ht="18" customHeight="1">
      <c r="A475" s="140" t="s">
        <v>57</v>
      </c>
      <c r="B475" s="140" t="s">
        <v>665</v>
      </c>
      <c r="C475" s="140" t="s">
        <v>1</v>
      </c>
      <c r="D475" s="18" t="s">
        <v>880</v>
      </c>
    </row>
    <row r="476" spans="1:4" s="141" customFormat="1" ht="18" customHeight="1">
      <c r="A476" s="140" t="s">
        <v>57</v>
      </c>
      <c r="B476" s="140" t="s">
        <v>879</v>
      </c>
      <c r="C476" s="140" t="s">
        <v>1</v>
      </c>
      <c r="D476" s="18" t="s">
        <v>878</v>
      </c>
    </row>
    <row r="477" spans="1:4" s="141" customFormat="1" ht="18" customHeight="1">
      <c r="A477" s="140" t="s">
        <v>57</v>
      </c>
      <c r="B477" s="140" t="s">
        <v>877</v>
      </c>
      <c r="C477" s="140" t="s">
        <v>1</v>
      </c>
      <c r="D477" s="18" t="s">
        <v>876</v>
      </c>
    </row>
    <row r="478" spans="1:4" s="141" customFormat="1" ht="18" customHeight="1">
      <c r="A478" s="140" t="s">
        <v>57</v>
      </c>
      <c r="B478" s="140" t="s">
        <v>875</v>
      </c>
      <c r="C478" s="140" t="s">
        <v>1</v>
      </c>
      <c r="D478" s="18" t="s">
        <v>874</v>
      </c>
    </row>
    <row r="479" spans="1:4" s="141" customFormat="1" ht="18" customHeight="1">
      <c r="A479" s="140" t="s">
        <v>57</v>
      </c>
      <c r="B479" s="140" t="s">
        <v>873</v>
      </c>
      <c r="C479" s="140" t="s">
        <v>1</v>
      </c>
      <c r="D479" s="18" t="s">
        <v>872</v>
      </c>
    </row>
    <row r="480" spans="1:4" s="141" customFormat="1" ht="18" customHeight="1">
      <c r="A480" s="140" t="s">
        <v>57</v>
      </c>
      <c r="B480" s="140" t="s">
        <v>871</v>
      </c>
      <c r="C480" s="140" t="s">
        <v>1</v>
      </c>
      <c r="D480" s="18" t="s">
        <v>870</v>
      </c>
    </row>
    <row r="481" spans="1:4" s="141" customFormat="1" ht="18" customHeight="1">
      <c r="A481" s="140" t="s">
        <v>57</v>
      </c>
      <c r="B481" s="140" t="s">
        <v>869</v>
      </c>
      <c r="C481" s="140" t="s">
        <v>1</v>
      </c>
      <c r="D481" s="18" t="s">
        <v>868</v>
      </c>
    </row>
    <row r="482" spans="1:4" s="141" customFormat="1" ht="18" customHeight="1">
      <c r="A482" s="140" t="s">
        <v>57</v>
      </c>
      <c r="B482" s="140" t="s">
        <v>867</v>
      </c>
      <c r="C482" s="140" t="s">
        <v>1</v>
      </c>
      <c r="D482" s="18" t="s">
        <v>866</v>
      </c>
    </row>
    <row r="483" spans="1:4" s="141" customFormat="1" ht="18" customHeight="1">
      <c r="A483" s="140" t="s">
        <v>57</v>
      </c>
      <c r="B483" s="140" t="s">
        <v>865</v>
      </c>
      <c r="C483" s="140" t="s">
        <v>1</v>
      </c>
      <c r="D483" s="18" t="s">
        <v>864</v>
      </c>
    </row>
    <row r="484" spans="1:4" s="141" customFormat="1" ht="18" customHeight="1">
      <c r="A484" s="140" t="s">
        <v>57</v>
      </c>
      <c r="B484" s="140" t="s">
        <v>863</v>
      </c>
      <c r="C484" s="140" t="s">
        <v>1</v>
      </c>
      <c r="D484" s="18" t="s">
        <v>862</v>
      </c>
    </row>
    <row r="485" spans="1:4" s="141" customFormat="1" ht="18" customHeight="1">
      <c r="A485" s="140" t="s">
        <v>57</v>
      </c>
      <c r="B485" s="140" t="s">
        <v>861</v>
      </c>
      <c r="C485" s="140" t="s">
        <v>1</v>
      </c>
      <c r="D485" s="18" t="s">
        <v>860</v>
      </c>
    </row>
    <row r="486" spans="1:4" s="141" customFormat="1" ht="18" customHeight="1">
      <c r="A486" s="140" t="s">
        <v>57</v>
      </c>
      <c r="B486" s="140" t="s">
        <v>560</v>
      </c>
      <c r="C486" s="140" t="s">
        <v>1</v>
      </c>
      <c r="D486" s="18" t="s">
        <v>859</v>
      </c>
    </row>
    <row r="487" spans="1:4" s="141" customFormat="1" ht="18" customHeight="1">
      <c r="A487" s="140" t="s">
        <v>57</v>
      </c>
      <c r="B487" s="140" t="s">
        <v>858</v>
      </c>
      <c r="C487" s="140" t="s">
        <v>1</v>
      </c>
      <c r="D487" s="18" t="s">
        <v>857</v>
      </c>
    </row>
    <row r="488" spans="1:4" s="141" customFormat="1" ht="18" customHeight="1">
      <c r="A488" s="140" t="s">
        <v>57</v>
      </c>
      <c r="B488" s="140" t="s">
        <v>856</v>
      </c>
      <c r="C488" s="140" t="s">
        <v>1</v>
      </c>
      <c r="D488" s="18" t="s">
        <v>855</v>
      </c>
    </row>
    <row r="489" spans="1:4" s="141" customFormat="1" ht="18" customHeight="1">
      <c r="A489" s="140" t="s">
        <v>57</v>
      </c>
      <c r="B489" s="140" t="s">
        <v>854</v>
      </c>
      <c r="C489" s="140" t="s">
        <v>1</v>
      </c>
      <c r="D489" s="18" t="s">
        <v>1200</v>
      </c>
    </row>
    <row r="490" spans="1:4" s="141" customFormat="1" ht="18" customHeight="1">
      <c r="A490" s="140" t="s">
        <v>58</v>
      </c>
      <c r="B490" s="140" t="s">
        <v>718</v>
      </c>
      <c r="C490" s="140" t="s">
        <v>1</v>
      </c>
      <c r="D490" s="18" t="s">
        <v>717</v>
      </c>
    </row>
    <row r="491" spans="1:4" s="141" customFormat="1" ht="18" customHeight="1">
      <c r="A491" s="140" t="s">
        <v>58</v>
      </c>
      <c r="B491" s="140" t="s">
        <v>716</v>
      </c>
      <c r="C491" s="140" t="s">
        <v>1</v>
      </c>
      <c r="D491" s="18" t="s">
        <v>715</v>
      </c>
    </row>
    <row r="492" spans="1:4" s="141" customFormat="1" ht="18" customHeight="1">
      <c r="A492" s="140" t="s">
        <v>58</v>
      </c>
      <c r="B492" s="140" t="s">
        <v>714</v>
      </c>
      <c r="C492" s="140" t="s">
        <v>1</v>
      </c>
      <c r="D492" s="18" t="s">
        <v>713</v>
      </c>
    </row>
    <row r="493" spans="1:4" s="141" customFormat="1" ht="18" customHeight="1">
      <c r="A493" s="140" t="s">
        <v>58</v>
      </c>
      <c r="B493" s="140" t="s">
        <v>712</v>
      </c>
      <c r="C493" s="140" t="s">
        <v>1</v>
      </c>
      <c r="D493" s="18" t="s">
        <v>711</v>
      </c>
    </row>
    <row r="494" spans="1:4" s="141" customFormat="1" ht="18" customHeight="1">
      <c r="A494" s="140" t="s">
        <v>58</v>
      </c>
      <c r="B494" s="140" t="s">
        <v>710</v>
      </c>
      <c r="C494" s="140" t="s">
        <v>1</v>
      </c>
      <c r="D494" s="18" t="s">
        <v>709</v>
      </c>
    </row>
    <row r="495" spans="1:4" s="141" customFormat="1" ht="18" customHeight="1">
      <c r="A495" s="140" t="s">
        <v>58</v>
      </c>
      <c r="B495" s="140" t="s">
        <v>708</v>
      </c>
      <c r="C495" s="140" t="s">
        <v>1</v>
      </c>
      <c r="D495" s="18" t="s">
        <v>707</v>
      </c>
    </row>
    <row r="496" spans="1:4" s="141" customFormat="1" ht="18" customHeight="1">
      <c r="A496" s="140" t="s">
        <v>58</v>
      </c>
      <c r="B496" s="140" t="s">
        <v>706</v>
      </c>
      <c r="C496" s="140" t="s">
        <v>1</v>
      </c>
      <c r="D496" s="18" t="s">
        <v>705</v>
      </c>
    </row>
    <row r="497" spans="1:4" s="141" customFormat="1" ht="18" customHeight="1">
      <c r="A497" s="140" t="s">
        <v>58</v>
      </c>
      <c r="B497" s="140" t="s">
        <v>704</v>
      </c>
      <c r="C497" s="140" t="s">
        <v>1</v>
      </c>
      <c r="D497" s="18" t="s">
        <v>703</v>
      </c>
    </row>
    <row r="498" spans="1:4" s="141" customFormat="1" ht="18" customHeight="1">
      <c r="A498" s="140" t="s">
        <v>58</v>
      </c>
      <c r="B498" s="140" t="s">
        <v>354</v>
      </c>
      <c r="C498" s="140" t="s">
        <v>1</v>
      </c>
      <c r="D498" s="18" t="s">
        <v>702</v>
      </c>
    </row>
    <row r="499" spans="1:4" s="141" customFormat="1" ht="18" customHeight="1">
      <c r="A499" s="140" t="s">
        <v>58</v>
      </c>
      <c r="B499" s="140" t="s">
        <v>701</v>
      </c>
      <c r="C499" s="140" t="s">
        <v>1</v>
      </c>
      <c r="D499" s="18" t="s">
        <v>700</v>
      </c>
    </row>
    <row r="500" spans="1:4" s="141" customFormat="1" ht="18" customHeight="1">
      <c r="A500" s="140" t="s">
        <v>58</v>
      </c>
      <c r="B500" s="140" t="s">
        <v>699</v>
      </c>
      <c r="C500" s="140" t="s">
        <v>1</v>
      </c>
      <c r="D500" s="18" t="s">
        <v>698</v>
      </c>
    </row>
    <row r="501" spans="1:4" s="141" customFormat="1" ht="18" customHeight="1">
      <c r="A501" s="140" t="s">
        <v>58</v>
      </c>
      <c r="B501" s="140" t="s">
        <v>697</v>
      </c>
      <c r="C501" s="140" t="s">
        <v>1</v>
      </c>
      <c r="D501" s="18" t="s">
        <v>696</v>
      </c>
    </row>
    <row r="502" spans="1:4" s="141" customFormat="1" ht="18" customHeight="1">
      <c r="A502" s="140" t="s">
        <v>58</v>
      </c>
      <c r="B502" s="140" t="s">
        <v>695</v>
      </c>
      <c r="C502" s="140" t="s">
        <v>1</v>
      </c>
      <c r="D502" s="18" t="s">
        <v>694</v>
      </c>
    </row>
    <row r="503" spans="1:4" s="141" customFormat="1" ht="18" customHeight="1">
      <c r="A503" s="140" t="s">
        <v>58</v>
      </c>
      <c r="B503" s="140" t="s">
        <v>693</v>
      </c>
      <c r="C503" s="140" t="s">
        <v>1</v>
      </c>
      <c r="D503" s="18" t="s">
        <v>692</v>
      </c>
    </row>
    <row r="504" spans="1:4" s="141" customFormat="1" ht="18" customHeight="1">
      <c r="A504" s="140" t="s">
        <v>58</v>
      </c>
      <c r="B504" s="140" t="s">
        <v>691</v>
      </c>
      <c r="C504" s="140" t="s">
        <v>1</v>
      </c>
      <c r="D504" s="18" t="s">
        <v>690</v>
      </c>
    </row>
    <row r="505" spans="1:4" s="141" customFormat="1" ht="18" customHeight="1">
      <c r="A505" s="140" t="s">
        <v>58</v>
      </c>
      <c r="B505" s="140" t="s">
        <v>689</v>
      </c>
      <c r="C505" s="140" t="s">
        <v>1</v>
      </c>
      <c r="D505" s="18" t="s">
        <v>688</v>
      </c>
    </row>
    <row r="506" spans="1:4" s="141" customFormat="1" ht="18" customHeight="1">
      <c r="A506" s="140" t="s">
        <v>58</v>
      </c>
      <c r="B506" s="140" t="s">
        <v>687</v>
      </c>
      <c r="C506" s="140" t="s">
        <v>1</v>
      </c>
      <c r="D506" s="18" t="s">
        <v>686</v>
      </c>
    </row>
    <row r="507" spans="1:4" s="141" customFormat="1" ht="18" customHeight="1">
      <c r="A507" s="140" t="s">
        <v>59</v>
      </c>
      <c r="B507" s="140" t="s">
        <v>147</v>
      </c>
      <c r="C507" s="140" t="s">
        <v>156</v>
      </c>
      <c r="D507" s="18" t="s">
        <v>126</v>
      </c>
    </row>
    <row r="508" spans="1:4" s="141" customFormat="1" ht="18" customHeight="1">
      <c r="A508" s="140" t="s">
        <v>59</v>
      </c>
      <c r="B508" s="140" t="s">
        <v>148</v>
      </c>
      <c r="C508" s="140" t="s">
        <v>156</v>
      </c>
      <c r="D508" s="18" t="s">
        <v>127</v>
      </c>
    </row>
    <row r="509" spans="1:4" s="141" customFormat="1" ht="18" customHeight="1">
      <c r="A509" s="140" t="s">
        <v>59</v>
      </c>
      <c r="B509" s="140" t="s">
        <v>149</v>
      </c>
      <c r="C509" s="140" t="s">
        <v>156</v>
      </c>
      <c r="D509" s="18" t="s">
        <v>128</v>
      </c>
    </row>
    <row r="510" spans="1:4" s="141" customFormat="1" ht="18" customHeight="1">
      <c r="A510" s="140" t="s">
        <v>59</v>
      </c>
      <c r="B510" s="140" t="s">
        <v>150</v>
      </c>
      <c r="C510" s="140" t="s">
        <v>156</v>
      </c>
      <c r="D510" s="18" t="s">
        <v>1315</v>
      </c>
    </row>
    <row r="511" spans="1:4" s="141" customFormat="1" ht="18" customHeight="1">
      <c r="A511" s="140" t="s">
        <v>59</v>
      </c>
      <c r="B511" s="140" t="s">
        <v>151</v>
      </c>
      <c r="C511" s="140" t="s">
        <v>156</v>
      </c>
      <c r="D511" s="18" t="s">
        <v>130</v>
      </c>
    </row>
    <row r="512" spans="1:4" s="141" customFormat="1" ht="18" customHeight="1">
      <c r="A512" s="140" t="s">
        <v>59</v>
      </c>
      <c r="B512" s="140" t="s">
        <v>152</v>
      </c>
      <c r="C512" s="140" t="s">
        <v>156</v>
      </c>
      <c r="D512" s="18" t="s">
        <v>131</v>
      </c>
    </row>
    <row r="513" spans="1:4" s="141" customFormat="1" ht="18" customHeight="1">
      <c r="A513" s="140" t="s">
        <v>59</v>
      </c>
      <c r="B513" s="140" t="s">
        <v>153</v>
      </c>
      <c r="C513" s="140" t="s">
        <v>101</v>
      </c>
      <c r="D513" s="18" t="s">
        <v>132</v>
      </c>
    </row>
    <row r="514" spans="1:4" s="141" customFormat="1" ht="18" customHeight="1">
      <c r="A514" s="140" t="s">
        <v>59</v>
      </c>
      <c r="B514" s="140" t="s">
        <v>154</v>
      </c>
      <c r="C514" s="140" t="s">
        <v>101</v>
      </c>
      <c r="D514" s="18" t="s">
        <v>133</v>
      </c>
    </row>
    <row r="515" spans="1:4" s="141" customFormat="1" ht="18" customHeight="1">
      <c r="A515" s="140" t="s">
        <v>59</v>
      </c>
      <c r="B515" s="140" t="s">
        <v>155</v>
      </c>
      <c r="C515" s="140" t="s">
        <v>101</v>
      </c>
      <c r="D515" s="18" t="s">
        <v>134</v>
      </c>
    </row>
    <row r="516" spans="1:4" s="141" customFormat="1" ht="18" customHeight="1">
      <c r="A516" s="140" t="s">
        <v>59</v>
      </c>
      <c r="B516" s="140" t="s">
        <v>157</v>
      </c>
      <c r="C516" s="140" t="s">
        <v>156</v>
      </c>
      <c r="D516" s="18" t="s">
        <v>135</v>
      </c>
    </row>
    <row r="517" spans="1:4" s="141" customFormat="1" ht="18" customHeight="1">
      <c r="A517" s="140" t="s">
        <v>59</v>
      </c>
      <c r="B517" s="140" t="s">
        <v>158</v>
      </c>
      <c r="C517" s="140" t="s">
        <v>156</v>
      </c>
      <c r="D517" s="18" t="s">
        <v>136</v>
      </c>
    </row>
    <row r="518" spans="1:4" s="141" customFormat="1" ht="18" customHeight="1">
      <c r="A518" s="140" t="s">
        <v>59</v>
      </c>
      <c r="B518" s="140" t="s">
        <v>159</v>
      </c>
      <c r="C518" s="140" t="s">
        <v>101</v>
      </c>
      <c r="D518" s="18" t="s">
        <v>137</v>
      </c>
    </row>
    <row r="519" spans="1:4" s="141" customFormat="1" ht="18" customHeight="1">
      <c r="A519" s="140" t="s">
        <v>59</v>
      </c>
      <c r="B519" s="140" t="s">
        <v>165</v>
      </c>
      <c r="C519" s="140" t="s">
        <v>156</v>
      </c>
      <c r="D519" s="18" t="s">
        <v>138</v>
      </c>
    </row>
    <row r="520" spans="1:4" s="141" customFormat="1" ht="18" customHeight="1">
      <c r="A520" s="140" t="s">
        <v>59</v>
      </c>
      <c r="B520" s="140" t="s">
        <v>160</v>
      </c>
      <c r="C520" s="140" t="s">
        <v>101</v>
      </c>
      <c r="D520" s="18" t="s">
        <v>139</v>
      </c>
    </row>
    <row r="521" spans="1:4" s="141" customFormat="1" ht="18" customHeight="1">
      <c r="A521" s="140" t="s">
        <v>59</v>
      </c>
      <c r="B521" s="140" t="s">
        <v>161</v>
      </c>
      <c r="C521" s="140" t="s">
        <v>101</v>
      </c>
      <c r="D521" s="18" t="s">
        <v>140</v>
      </c>
    </row>
    <row r="522" spans="1:4" s="141" customFormat="1" ht="18" customHeight="1">
      <c r="A522" s="140" t="s">
        <v>59</v>
      </c>
      <c r="B522" s="140" t="s">
        <v>166</v>
      </c>
      <c r="C522" s="140" t="s">
        <v>101</v>
      </c>
      <c r="D522" s="18" t="s">
        <v>141</v>
      </c>
    </row>
    <row r="523" spans="1:4" s="141" customFormat="1" ht="18" customHeight="1">
      <c r="A523" s="140" t="s">
        <v>59</v>
      </c>
      <c r="B523" s="140" t="s">
        <v>167</v>
      </c>
      <c r="C523" s="140" t="s">
        <v>156</v>
      </c>
      <c r="D523" s="18" t="s">
        <v>142</v>
      </c>
    </row>
    <row r="524" spans="1:4" s="141" customFormat="1" ht="18" customHeight="1">
      <c r="A524" s="140" t="s">
        <v>59</v>
      </c>
      <c r="B524" s="140" t="s">
        <v>162</v>
      </c>
      <c r="C524" s="140" t="s">
        <v>101</v>
      </c>
      <c r="D524" s="18" t="s">
        <v>143</v>
      </c>
    </row>
    <row r="525" spans="1:4" s="141" customFormat="1" ht="18" customHeight="1">
      <c r="A525" s="140" t="s">
        <v>59</v>
      </c>
      <c r="B525" s="140" t="s">
        <v>163</v>
      </c>
      <c r="C525" s="140" t="s">
        <v>156</v>
      </c>
      <c r="D525" s="18" t="s">
        <v>144</v>
      </c>
    </row>
    <row r="526" spans="1:4" s="141" customFormat="1" ht="18" customHeight="1">
      <c r="A526" s="140" t="s">
        <v>59</v>
      </c>
      <c r="B526" s="140" t="s">
        <v>164</v>
      </c>
      <c r="C526" s="140" t="s">
        <v>156</v>
      </c>
      <c r="D526" s="18" t="s">
        <v>146</v>
      </c>
    </row>
    <row r="527" spans="1:4" s="141" customFormat="1" ht="18" customHeight="1">
      <c r="A527" s="140" t="s">
        <v>60</v>
      </c>
      <c r="B527" s="140" t="s">
        <v>356</v>
      </c>
      <c r="C527" s="140" t="s">
        <v>1</v>
      </c>
      <c r="D527" s="18" t="s">
        <v>1204</v>
      </c>
    </row>
    <row r="528" spans="1:4" s="141" customFormat="1" ht="18" customHeight="1">
      <c r="A528" s="140" t="s">
        <v>60</v>
      </c>
      <c r="B528" s="140" t="s">
        <v>354</v>
      </c>
      <c r="C528" s="140" t="s">
        <v>101</v>
      </c>
      <c r="D528" s="18" t="s">
        <v>1205</v>
      </c>
    </row>
    <row r="529" spans="1:4" s="141" customFormat="1" ht="18" customHeight="1">
      <c r="A529" s="140" t="s">
        <v>60</v>
      </c>
      <c r="B529" s="140" t="s">
        <v>352</v>
      </c>
      <c r="C529" s="140" t="s">
        <v>1</v>
      </c>
      <c r="D529" s="18" t="s">
        <v>1206</v>
      </c>
    </row>
    <row r="530" spans="1:4" s="141" customFormat="1" ht="18" customHeight="1">
      <c r="A530" s="140" t="s">
        <v>60</v>
      </c>
      <c r="B530" s="140" t="s">
        <v>350</v>
      </c>
      <c r="C530" s="140" t="s">
        <v>156</v>
      </c>
      <c r="D530" s="18" t="s">
        <v>1207</v>
      </c>
    </row>
    <row r="531" spans="1:4" s="141" customFormat="1" ht="18" customHeight="1">
      <c r="A531" s="140" t="s">
        <v>60</v>
      </c>
      <c r="B531" s="140" t="s">
        <v>348</v>
      </c>
      <c r="C531" s="140" t="s">
        <v>1</v>
      </c>
      <c r="D531" s="18" t="s">
        <v>1208</v>
      </c>
    </row>
    <row r="532" spans="1:4" s="141" customFormat="1" ht="18" customHeight="1">
      <c r="A532" s="140" t="s">
        <v>60</v>
      </c>
      <c r="B532" s="140" t="s">
        <v>346</v>
      </c>
      <c r="C532" s="140" t="s">
        <v>1</v>
      </c>
      <c r="D532" s="18" t="s">
        <v>1209</v>
      </c>
    </row>
    <row r="533" spans="1:4" s="141" customFormat="1" ht="18" customHeight="1">
      <c r="A533" s="140" t="s">
        <v>60</v>
      </c>
      <c r="B533" s="140" t="s">
        <v>344</v>
      </c>
      <c r="C533" s="140" t="s">
        <v>1</v>
      </c>
      <c r="D533" s="18" t="s">
        <v>1210</v>
      </c>
    </row>
    <row r="534" spans="1:4" s="141" customFormat="1" ht="18" customHeight="1">
      <c r="A534" s="140" t="s">
        <v>60</v>
      </c>
      <c r="B534" s="140" t="s">
        <v>342</v>
      </c>
      <c r="C534" s="140" t="s">
        <v>1</v>
      </c>
      <c r="D534" s="18" t="s">
        <v>1211</v>
      </c>
    </row>
    <row r="535" spans="1:4" s="141" customFormat="1" ht="18" customHeight="1">
      <c r="A535" s="140" t="s">
        <v>60</v>
      </c>
      <c r="B535" s="140" t="s">
        <v>340</v>
      </c>
      <c r="C535" s="140" t="s">
        <v>1</v>
      </c>
      <c r="D535" s="18" t="s">
        <v>1212</v>
      </c>
    </row>
    <row r="536" spans="1:4" s="141" customFormat="1" ht="18" customHeight="1">
      <c r="A536" s="140" t="s">
        <v>60</v>
      </c>
      <c r="B536" s="140" t="s">
        <v>338</v>
      </c>
      <c r="C536" s="140" t="s">
        <v>1</v>
      </c>
      <c r="D536" s="18" t="s">
        <v>1213</v>
      </c>
    </row>
    <row r="537" spans="1:4" s="141" customFormat="1" ht="18" customHeight="1">
      <c r="A537" s="140" t="s">
        <v>60</v>
      </c>
      <c r="B537" s="140" t="s">
        <v>335</v>
      </c>
      <c r="C537" s="140" t="s">
        <v>101</v>
      </c>
      <c r="D537" s="18" t="s">
        <v>1214</v>
      </c>
    </row>
    <row r="538" spans="1:4" s="141" customFormat="1" ht="18" customHeight="1">
      <c r="A538" s="140" t="s">
        <v>60</v>
      </c>
      <c r="B538" s="140" t="s">
        <v>335</v>
      </c>
      <c r="C538" s="140" t="s">
        <v>1</v>
      </c>
      <c r="D538" s="18" t="s">
        <v>1215</v>
      </c>
    </row>
    <row r="539" spans="1:4" s="141" customFormat="1" ht="18" customHeight="1">
      <c r="A539" s="140" t="s">
        <v>60</v>
      </c>
      <c r="B539" s="231" t="s">
        <v>333</v>
      </c>
      <c r="C539" s="231" t="s">
        <v>1</v>
      </c>
      <c r="D539" s="243" t="s">
        <v>1216</v>
      </c>
    </row>
    <row r="540" spans="1:4" s="141" customFormat="1" ht="18" customHeight="1">
      <c r="A540" s="140" t="s">
        <v>60</v>
      </c>
      <c r="B540" s="140" t="s">
        <v>1202</v>
      </c>
      <c r="C540" s="231" t="s">
        <v>1</v>
      </c>
      <c r="D540" s="237" t="s">
        <v>1203</v>
      </c>
    </row>
    <row r="541" spans="1:4" s="141" customFormat="1" ht="18" customHeight="1">
      <c r="A541" s="140" t="s">
        <v>61</v>
      </c>
      <c r="B541" s="140" t="s">
        <v>621</v>
      </c>
      <c r="C541" s="140" t="s">
        <v>1</v>
      </c>
      <c r="D541" s="18" t="s">
        <v>620</v>
      </c>
    </row>
    <row r="542" spans="1:4" s="141" customFormat="1" ht="18" customHeight="1">
      <c r="A542" s="140" t="s">
        <v>61</v>
      </c>
      <c r="B542" s="140" t="s">
        <v>616</v>
      </c>
      <c r="C542" s="140" t="s">
        <v>1</v>
      </c>
      <c r="D542" s="18" t="s">
        <v>619</v>
      </c>
    </row>
    <row r="543" spans="1:4" s="141" customFormat="1" ht="18" customHeight="1">
      <c r="A543" s="140" t="s">
        <v>61</v>
      </c>
      <c r="B543" s="140" t="s">
        <v>618</v>
      </c>
      <c r="C543" s="140" t="s">
        <v>1</v>
      </c>
      <c r="D543" s="18" t="s">
        <v>617</v>
      </c>
    </row>
    <row r="544" spans="1:4" s="141" customFormat="1" ht="18" customHeight="1">
      <c r="A544" s="140" t="s">
        <v>61</v>
      </c>
      <c r="B544" s="140" t="s">
        <v>616</v>
      </c>
      <c r="C544" s="140" t="s">
        <v>1</v>
      </c>
      <c r="D544" s="18" t="s">
        <v>615</v>
      </c>
    </row>
    <row r="545" spans="1:4" s="141" customFormat="1" ht="18" customHeight="1">
      <c r="A545" s="140" t="s">
        <v>61</v>
      </c>
      <c r="B545" s="140" t="s">
        <v>614</v>
      </c>
      <c r="C545" s="140" t="s">
        <v>1</v>
      </c>
      <c r="D545" s="18" t="s">
        <v>613</v>
      </c>
    </row>
    <row r="546" spans="1:4" s="141" customFormat="1" ht="18" customHeight="1">
      <c r="A546" s="140" t="s">
        <v>61</v>
      </c>
      <c r="B546" s="140" t="s">
        <v>612</v>
      </c>
      <c r="C546" s="140" t="s">
        <v>1</v>
      </c>
      <c r="D546" s="18" t="s">
        <v>611</v>
      </c>
    </row>
    <row r="547" spans="1:4" s="141" customFormat="1" ht="18" customHeight="1">
      <c r="A547" s="140" t="s">
        <v>61</v>
      </c>
      <c r="B547" s="140" t="s">
        <v>610</v>
      </c>
      <c r="C547" s="140" t="s">
        <v>1</v>
      </c>
      <c r="D547" s="18" t="s">
        <v>609</v>
      </c>
    </row>
    <row r="548" spans="1:4" s="141" customFormat="1" ht="18" customHeight="1">
      <c r="A548" s="140" t="s">
        <v>61</v>
      </c>
      <c r="B548" s="140" t="s">
        <v>608</v>
      </c>
      <c r="C548" s="140" t="s">
        <v>1</v>
      </c>
      <c r="D548" s="18" t="s">
        <v>607</v>
      </c>
    </row>
    <row r="549" spans="1:4" s="141" customFormat="1" ht="18" customHeight="1">
      <c r="A549" s="140" t="s">
        <v>61</v>
      </c>
      <c r="B549" s="140" t="s">
        <v>606</v>
      </c>
      <c r="C549" s="140" t="s">
        <v>1</v>
      </c>
      <c r="D549" s="18" t="s">
        <v>605</v>
      </c>
    </row>
    <row r="550" spans="1:4" s="141" customFormat="1" ht="18" customHeight="1">
      <c r="A550" s="140" t="s">
        <v>61</v>
      </c>
      <c r="B550" s="140" t="s">
        <v>604</v>
      </c>
      <c r="C550" s="140" t="s">
        <v>1</v>
      </c>
      <c r="D550" s="18" t="s">
        <v>603</v>
      </c>
    </row>
    <row r="551" spans="1:4" s="141" customFormat="1" ht="18" customHeight="1">
      <c r="A551" s="140" t="s">
        <v>61</v>
      </c>
      <c r="B551" s="140" t="s">
        <v>602</v>
      </c>
      <c r="C551" s="140" t="s">
        <v>1</v>
      </c>
      <c r="D551" s="18" t="s">
        <v>601</v>
      </c>
    </row>
    <row r="552" spans="1:4" s="141" customFormat="1" ht="18" customHeight="1">
      <c r="A552" s="140" t="s">
        <v>61</v>
      </c>
      <c r="B552" s="140" t="s">
        <v>600</v>
      </c>
      <c r="C552" s="140" t="s">
        <v>1</v>
      </c>
      <c r="D552" s="18" t="s">
        <v>599</v>
      </c>
    </row>
    <row r="553" spans="1:4" s="141" customFormat="1" ht="18" customHeight="1">
      <c r="A553" s="140" t="s">
        <v>61</v>
      </c>
      <c r="B553" s="140" t="s">
        <v>598</v>
      </c>
      <c r="C553" s="140" t="s">
        <v>1</v>
      </c>
      <c r="D553" s="18" t="s">
        <v>597</v>
      </c>
    </row>
    <row r="554" spans="1:4" s="141" customFormat="1" ht="18" customHeight="1">
      <c r="A554" s="140" t="s">
        <v>61</v>
      </c>
      <c r="B554" s="140" t="s">
        <v>596</v>
      </c>
      <c r="C554" s="140" t="s">
        <v>1</v>
      </c>
      <c r="D554" s="18" t="s">
        <v>595</v>
      </c>
    </row>
    <row r="555" spans="1:4" s="141" customFormat="1" ht="18" customHeight="1">
      <c r="A555" s="140" t="s">
        <v>61</v>
      </c>
      <c r="B555" s="140" t="s">
        <v>594</v>
      </c>
      <c r="C555" s="140" t="s">
        <v>1</v>
      </c>
      <c r="D555" s="18" t="s">
        <v>593</v>
      </c>
    </row>
    <row r="556" spans="1:4" s="141" customFormat="1" ht="18" customHeight="1">
      <c r="A556" s="140" t="s">
        <v>61</v>
      </c>
      <c r="B556" s="140" t="s">
        <v>592</v>
      </c>
      <c r="C556" s="140" t="s">
        <v>1</v>
      </c>
      <c r="D556" s="18" t="s">
        <v>591</v>
      </c>
    </row>
    <row r="557" spans="1:4" s="141" customFormat="1" ht="18" customHeight="1">
      <c r="A557" s="140" t="s">
        <v>61</v>
      </c>
      <c r="B557" s="140" t="s">
        <v>590</v>
      </c>
      <c r="C557" s="140" t="s">
        <v>1</v>
      </c>
      <c r="D557" s="18" t="s">
        <v>589</v>
      </c>
    </row>
    <row r="558" spans="1:4" s="141" customFormat="1" ht="18" customHeight="1">
      <c r="A558" s="140" t="s">
        <v>61</v>
      </c>
      <c r="B558" s="140" t="s">
        <v>588</v>
      </c>
      <c r="C558" s="140" t="s">
        <v>1</v>
      </c>
      <c r="D558" s="18" t="s">
        <v>587</v>
      </c>
    </row>
    <row r="559" spans="1:4" s="141" customFormat="1" ht="18" customHeight="1">
      <c r="A559" s="140" t="s">
        <v>61</v>
      </c>
      <c r="B559" s="140" t="s">
        <v>586</v>
      </c>
      <c r="C559" s="140" t="s">
        <v>1</v>
      </c>
      <c r="D559" s="18" t="s">
        <v>585</v>
      </c>
    </row>
    <row r="560" spans="1:4" s="141" customFormat="1" ht="18" customHeight="1">
      <c r="A560" s="140" t="s">
        <v>61</v>
      </c>
      <c r="B560" s="140" t="s">
        <v>584</v>
      </c>
      <c r="C560" s="140" t="s">
        <v>1</v>
      </c>
      <c r="D560" s="18" t="s">
        <v>583</v>
      </c>
    </row>
    <row r="561" spans="1:4" s="141" customFormat="1" ht="18" customHeight="1">
      <c r="A561" s="140" t="s">
        <v>61</v>
      </c>
      <c r="B561" s="140" t="s">
        <v>582</v>
      </c>
      <c r="C561" s="140" t="s">
        <v>1</v>
      </c>
      <c r="D561" s="18" t="s">
        <v>581</v>
      </c>
    </row>
    <row r="562" spans="1:4" s="141" customFormat="1" ht="18" customHeight="1">
      <c r="A562" s="140" t="s">
        <v>61</v>
      </c>
      <c r="B562" s="140" t="s">
        <v>580</v>
      </c>
      <c r="C562" s="140" t="s">
        <v>1</v>
      </c>
      <c r="D562" s="18" t="s">
        <v>579</v>
      </c>
    </row>
    <row r="563" spans="1:4" s="141" customFormat="1" ht="18" customHeight="1">
      <c r="A563" s="140" t="s">
        <v>61</v>
      </c>
      <c r="B563" s="140" t="s">
        <v>578</v>
      </c>
      <c r="C563" s="140" t="s">
        <v>1</v>
      </c>
      <c r="D563" s="18" t="s">
        <v>577</v>
      </c>
    </row>
    <row r="564" spans="1:4" s="141" customFormat="1" ht="18" customHeight="1">
      <c r="A564" s="140" t="s">
        <v>61</v>
      </c>
      <c r="B564" s="140" t="s">
        <v>576</v>
      </c>
      <c r="C564" s="140" t="s">
        <v>1</v>
      </c>
      <c r="D564" s="18" t="s">
        <v>575</v>
      </c>
    </row>
    <row r="565" spans="1:4" s="141" customFormat="1" ht="18" customHeight="1">
      <c r="A565" s="140" t="s">
        <v>61</v>
      </c>
      <c r="B565" s="140" t="s">
        <v>574</v>
      </c>
      <c r="C565" s="140" t="s">
        <v>1</v>
      </c>
      <c r="D565" s="18" t="s">
        <v>573</v>
      </c>
    </row>
    <row r="566" spans="1:4" s="141" customFormat="1" ht="18" customHeight="1">
      <c r="A566" s="140" t="s">
        <v>61</v>
      </c>
      <c r="B566" s="140" t="s">
        <v>572</v>
      </c>
      <c r="C566" s="140" t="s">
        <v>1</v>
      </c>
      <c r="D566" s="18" t="s">
        <v>571</v>
      </c>
    </row>
    <row r="567" spans="1:4" s="141" customFormat="1" ht="18" customHeight="1">
      <c r="A567" s="140" t="s">
        <v>61</v>
      </c>
      <c r="B567" s="140" t="s">
        <v>570</v>
      </c>
      <c r="C567" s="140" t="s">
        <v>1</v>
      </c>
      <c r="D567" s="18" t="s">
        <v>569</v>
      </c>
    </row>
    <row r="568" spans="1:4" s="141" customFormat="1" ht="18" customHeight="1">
      <c r="A568" s="140" t="s">
        <v>61</v>
      </c>
      <c r="B568" s="140" t="s">
        <v>568</v>
      </c>
      <c r="C568" s="140" t="s">
        <v>1</v>
      </c>
      <c r="D568" s="18" t="s">
        <v>567</v>
      </c>
    </row>
    <row r="569" spans="1:4" s="141" customFormat="1" ht="18" customHeight="1">
      <c r="A569" s="140" t="s">
        <v>61</v>
      </c>
      <c r="B569" s="140" t="s">
        <v>566</v>
      </c>
      <c r="C569" s="140" t="s">
        <v>1</v>
      </c>
      <c r="D569" s="18" t="s">
        <v>565</v>
      </c>
    </row>
    <row r="570" spans="1:4" s="141" customFormat="1" ht="18" customHeight="1">
      <c r="A570" s="140" t="s">
        <v>62</v>
      </c>
      <c r="B570" s="140" t="s">
        <v>482</v>
      </c>
      <c r="C570" s="140" t="s">
        <v>101</v>
      </c>
      <c r="D570" s="18" t="s">
        <v>481</v>
      </c>
    </row>
    <row r="571" spans="1:4" s="141" customFormat="1" ht="18" customHeight="1">
      <c r="A571" s="140" t="s">
        <v>62</v>
      </c>
      <c r="B571" s="140" t="s">
        <v>475</v>
      </c>
      <c r="C571" s="140" t="s">
        <v>101</v>
      </c>
      <c r="D571" s="18" t="s">
        <v>480</v>
      </c>
    </row>
    <row r="572" spans="1:4" s="141" customFormat="1" ht="18" customHeight="1">
      <c r="A572" s="140" t="s">
        <v>62</v>
      </c>
      <c r="B572" s="140" t="s">
        <v>479</v>
      </c>
      <c r="C572" s="140" t="s">
        <v>1</v>
      </c>
      <c r="D572" s="18" t="s">
        <v>478</v>
      </c>
    </row>
    <row r="573" spans="1:4" s="141" customFormat="1" ht="18" customHeight="1">
      <c r="A573" s="140" t="s">
        <v>62</v>
      </c>
      <c r="B573" s="140" t="s">
        <v>477</v>
      </c>
      <c r="C573" s="140" t="s">
        <v>101</v>
      </c>
      <c r="D573" s="18" t="s">
        <v>476</v>
      </c>
    </row>
    <row r="574" spans="1:4" s="141" customFormat="1" ht="18" customHeight="1">
      <c r="A574" s="140" t="s">
        <v>62</v>
      </c>
      <c r="B574" s="140" t="s">
        <v>475</v>
      </c>
      <c r="C574" s="140" t="s">
        <v>1</v>
      </c>
      <c r="D574" s="18" t="s">
        <v>474</v>
      </c>
    </row>
    <row r="575" spans="1:4" s="141" customFormat="1" ht="18" customHeight="1">
      <c r="A575" s="140" t="s">
        <v>62</v>
      </c>
      <c r="B575" s="140" t="s">
        <v>457</v>
      </c>
      <c r="C575" s="140" t="s">
        <v>101</v>
      </c>
      <c r="D575" s="18" t="s">
        <v>473</v>
      </c>
    </row>
    <row r="576" spans="1:4" s="141" customFormat="1" ht="18" customHeight="1">
      <c r="A576" s="140" t="s">
        <v>62</v>
      </c>
      <c r="B576" s="140" t="s">
        <v>457</v>
      </c>
      <c r="C576" s="140" t="s">
        <v>1</v>
      </c>
      <c r="D576" s="18" t="s">
        <v>472</v>
      </c>
    </row>
    <row r="577" spans="1:4" s="141" customFormat="1" ht="18" customHeight="1">
      <c r="A577" s="140" t="s">
        <v>62</v>
      </c>
      <c r="B577" s="140" t="s">
        <v>470</v>
      </c>
      <c r="C577" s="140" t="s">
        <v>101</v>
      </c>
      <c r="D577" s="18" t="s">
        <v>471</v>
      </c>
    </row>
    <row r="578" spans="1:4" s="141" customFormat="1" ht="18" customHeight="1">
      <c r="A578" s="140" t="s">
        <v>62</v>
      </c>
      <c r="B578" s="140" t="s">
        <v>470</v>
      </c>
      <c r="C578" s="140" t="s">
        <v>1</v>
      </c>
      <c r="D578" s="18" t="s">
        <v>469</v>
      </c>
    </row>
    <row r="579" spans="1:4" s="141" customFormat="1" ht="18" customHeight="1">
      <c r="A579" s="140" t="s">
        <v>62</v>
      </c>
      <c r="B579" s="140" t="s">
        <v>467</v>
      </c>
      <c r="C579" s="140" t="s">
        <v>101</v>
      </c>
      <c r="D579" s="18" t="s">
        <v>468</v>
      </c>
    </row>
    <row r="580" spans="1:4" s="141" customFormat="1" ht="18" customHeight="1">
      <c r="A580" s="140" t="s">
        <v>62</v>
      </c>
      <c r="B580" s="140" t="s">
        <v>467</v>
      </c>
      <c r="C580" s="140" t="s">
        <v>1</v>
      </c>
      <c r="D580" s="18" t="s">
        <v>466</v>
      </c>
    </row>
    <row r="581" spans="1:4" s="141" customFormat="1" ht="18" customHeight="1">
      <c r="A581" s="140" t="s">
        <v>62</v>
      </c>
      <c r="B581" s="140" t="s">
        <v>454</v>
      </c>
      <c r="C581" s="140" t="s">
        <v>1</v>
      </c>
      <c r="D581" s="18" t="s">
        <v>465</v>
      </c>
    </row>
    <row r="582" spans="1:4" s="141" customFormat="1" ht="18" customHeight="1">
      <c r="A582" s="140" t="s">
        <v>62</v>
      </c>
      <c r="B582" s="140" t="s">
        <v>464</v>
      </c>
      <c r="C582" s="140" t="s">
        <v>1</v>
      </c>
      <c r="D582" s="18" t="s">
        <v>463</v>
      </c>
    </row>
    <row r="583" spans="1:4" s="141" customFormat="1" ht="18" customHeight="1">
      <c r="A583" s="140" t="s">
        <v>62</v>
      </c>
      <c r="B583" s="140" t="s">
        <v>462</v>
      </c>
      <c r="C583" s="140" t="s">
        <v>1</v>
      </c>
      <c r="D583" s="18" t="s">
        <v>461</v>
      </c>
    </row>
    <row r="584" spans="1:4" s="141" customFormat="1" ht="18" customHeight="1">
      <c r="A584" s="140" t="s">
        <v>62</v>
      </c>
      <c r="B584" s="140" t="s">
        <v>459</v>
      </c>
      <c r="C584" s="140" t="s">
        <v>101</v>
      </c>
      <c r="D584" s="18" t="s">
        <v>460</v>
      </c>
    </row>
    <row r="585" spans="1:4" s="141" customFormat="1" ht="18" customHeight="1">
      <c r="A585" s="140" t="s">
        <v>62</v>
      </c>
      <c r="B585" s="140" t="s">
        <v>459</v>
      </c>
      <c r="C585" s="140" t="s">
        <v>1</v>
      </c>
      <c r="D585" s="18" t="s">
        <v>458</v>
      </c>
    </row>
    <row r="586" spans="1:4" s="141" customFormat="1" ht="18" customHeight="1">
      <c r="A586" s="140" t="s">
        <v>62</v>
      </c>
      <c r="B586" s="140" t="s">
        <v>457</v>
      </c>
      <c r="C586" s="140" t="s">
        <v>101</v>
      </c>
      <c r="D586" s="18" t="s">
        <v>456</v>
      </c>
    </row>
    <row r="587" spans="1:4" s="141" customFormat="1" ht="18" customHeight="1">
      <c r="A587" s="140" t="s">
        <v>62</v>
      </c>
      <c r="B587" s="140" t="s">
        <v>446</v>
      </c>
      <c r="C587" s="140" t="s">
        <v>1</v>
      </c>
      <c r="D587" s="18" t="s">
        <v>455</v>
      </c>
    </row>
    <row r="588" spans="1:4" s="141" customFormat="1" ht="18" customHeight="1">
      <c r="A588" s="140" t="s">
        <v>62</v>
      </c>
      <c r="B588" s="140" t="s">
        <v>454</v>
      </c>
      <c r="C588" s="140" t="s">
        <v>101</v>
      </c>
      <c r="D588" s="18" t="s">
        <v>453</v>
      </c>
    </row>
    <row r="589" spans="1:4" s="141" customFormat="1" ht="18" customHeight="1">
      <c r="A589" s="140" t="s">
        <v>62</v>
      </c>
      <c r="B589" s="140" t="s">
        <v>451</v>
      </c>
      <c r="C589" s="140" t="s">
        <v>101</v>
      </c>
      <c r="D589" s="18" t="s">
        <v>452</v>
      </c>
    </row>
    <row r="590" spans="1:4" s="141" customFormat="1" ht="18" customHeight="1">
      <c r="A590" s="140" t="s">
        <v>62</v>
      </c>
      <c r="B590" s="140" t="s">
        <v>451</v>
      </c>
      <c r="C590" s="140" t="s">
        <v>1</v>
      </c>
      <c r="D590" s="18" t="s">
        <v>450</v>
      </c>
    </row>
    <row r="591" spans="1:4" s="141" customFormat="1" ht="18" customHeight="1">
      <c r="A591" s="140" t="s">
        <v>62</v>
      </c>
      <c r="B591" s="140" t="s">
        <v>446</v>
      </c>
      <c r="C591" s="140" t="s">
        <v>101</v>
      </c>
      <c r="D591" s="18" t="s">
        <v>449</v>
      </c>
    </row>
    <row r="592" spans="1:4" s="141" customFormat="1" ht="18" customHeight="1">
      <c r="A592" s="140" t="s">
        <v>62</v>
      </c>
      <c r="B592" s="140" t="s">
        <v>448</v>
      </c>
      <c r="C592" s="140" t="s">
        <v>1</v>
      </c>
      <c r="D592" s="18" t="s">
        <v>447</v>
      </c>
    </row>
    <row r="593" spans="1:4" s="141" customFormat="1" ht="18" customHeight="1">
      <c r="A593" s="140" t="s">
        <v>62</v>
      </c>
      <c r="B593" s="140" t="s">
        <v>446</v>
      </c>
      <c r="C593" s="140" t="s">
        <v>101</v>
      </c>
      <c r="D593" s="18" t="s">
        <v>445</v>
      </c>
    </row>
    <row r="594" spans="1:4" s="141" customFormat="1" ht="18" customHeight="1">
      <c r="A594" s="140" t="s">
        <v>62</v>
      </c>
      <c r="B594" s="140" t="s">
        <v>444</v>
      </c>
      <c r="C594" s="140" t="s">
        <v>1</v>
      </c>
      <c r="D594" s="18" t="s">
        <v>443</v>
      </c>
    </row>
    <row r="595" spans="1:4" s="141" customFormat="1" ht="18" customHeight="1">
      <c r="A595" s="140" t="s">
        <v>62</v>
      </c>
      <c r="B595" s="140" t="s">
        <v>442</v>
      </c>
      <c r="C595" s="140" t="s">
        <v>1</v>
      </c>
      <c r="D595" s="18" t="s">
        <v>441</v>
      </c>
    </row>
    <row r="596" spans="1:4" s="141" customFormat="1" ht="18" customHeight="1">
      <c r="A596" s="140" t="s">
        <v>62</v>
      </c>
      <c r="B596" s="140" t="s">
        <v>440</v>
      </c>
      <c r="C596" s="140" t="s">
        <v>1</v>
      </c>
      <c r="D596" s="18" t="s">
        <v>439</v>
      </c>
    </row>
    <row r="597" spans="1:4" s="141" customFormat="1" ht="18" customHeight="1">
      <c r="A597" s="140" t="s">
        <v>62</v>
      </c>
      <c r="B597" s="140" t="s">
        <v>437</v>
      </c>
      <c r="C597" s="140" t="s">
        <v>101</v>
      </c>
      <c r="D597" s="18" t="s">
        <v>438</v>
      </c>
    </row>
    <row r="598" spans="1:4" s="141" customFormat="1" ht="18" customHeight="1">
      <c r="A598" s="140" t="s">
        <v>62</v>
      </c>
      <c r="B598" s="140" t="s">
        <v>437</v>
      </c>
      <c r="C598" s="140" t="s">
        <v>1</v>
      </c>
      <c r="D598" s="18" t="s">
        <v>436</v>
      </c>
    </row>
    <row r="599" spans="1:4" s="141" customFormat="1" ht="18" customHeight="1">
      <c r="A599" s="140" t="s">
        <v>62</v>
      </c>
      <c r="B599" s="140" t="s">
        <v>435</v>
      </c>
      <c r="C599" s="140" t="s">
        <v>1</v>
      </c>
      <c r="D599" s="18" t="s">
        <v>434</v>
      </c>
    </row>
    <row r="600" spans="1:4" s="141" customFormat="1" ht="18" customHeight="1">
      <c r="A600" s="140" t="s">
        <v>62</v>
      </c>
      <c r="B600" s="140" t="s">
        <v>433</v>
      </c>
      <c r="C600" s="140" t="s">
        <v>101</v>
      </c>
      <c r="D600" s="18" t="s">
        <v>432</v>
      </c>
    </row>
    <row r="601" spans="1:4" s="141" customFormat="1" ht="18" customHeight="1">
      <c r="A601" s="140" t="s">
        <v>62</v>
      </c>
      <c r="B601" s="140" t="s">
        <v>431</v>
      </c>
      <c r="C601" s="140" t="s">
        <v>1</v>
      </c>
      <c r="D601" s="18" t="s">
        <v>430</v>
      </c>
    </row>
    <row r="602" spans="1:4" s="141" customFormat="1" ht="18" customHeight="1">
      <c r="A602" s="140" t="s">
        <v>62</v>
      </c>
      <c r="B602" s="140" t="s">
        <v>429</v>
      </c>
      <c r="C602" s="140" t="s">
        <v>1</v>
      </c>
      <c r="D602" s="18" t="s">
        <v>428</v>
      </c>
    </row>
    <row r="603" spans="1:4" s="141" customFormat="1" ht="18" customHeight="1">
      <c r="A603" s="140" t="s">
        <v>62</v>
      </c>
      <c r="B603" s="140" t="s">
        <v>427</v>
      </c>
      <c r="C603" s="140" t="s">
        <v>101</v>
      </c>
      <c r="D603" s="18" t="s">
        <v>425</v>
      </c>
    </row>
    <row r="604" spans="1:4" s="141" customFormat="1" ht="18" customHeight="1">
      <c r="A604" s="140" t="s">
        <v>62</v>
      </c>
      <c r="B604" s="140" t="s">
        <v>424</v>
      </c>
      <c r="C604" s="140" t="s">
        <v>1</v>
      </c>
      <c r="D604" s="18" t="s">
        <v>483</v>
      </c>
    </row>
    <row r="605" spans="1:4" s="141" customFormat="1" ht="18" customHeight="1">
      <c r="A605" s="140" t="s">
        <v>1197</v>
      </c>
      <c r="B605" s="140" t="s">
        <v>1241</v>
      </c>
      <c r="C605" s="140" t="s">
        <v>1</v>
      </c>
      <c r="D605" s="251" t="s">
        <v>1240</v>
      </c>
    </row>
  </sheetData>
  <autoFilter ref="A5:D604"/>
  <pageMargins left="0.55118110236220474" right="0.31496062992125984" top="0.59055118110236227" bottom="0.47244094488188981" header="0.35433070866141736" footer="0.35433070866141736"/>
  <pageSetup paperSize="9" scale="70" firstPageNumber="32" orientation="portrait" useFirstPageNumber="1"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0"/>
  <sheetViews>
    <sheetView view="pageBreakPreview" zoomScale="75" zoomScaleNormal="75" zoomScaleSheetLayoutView="75" workbookViewId="0"/>
  </sheetViews>
  <sheetFormatPr defaultColWidth="9.140625" defaultRowHeight="12.75"/>
  <cols>
    <col min="1" max="1" width="35.5703125" style="37" customWidth="1"/>
    <col min="2" max="2" width="46.140625" style="37" customWidth="1"/>
    <col min="3" max="3" width="41.7109375" style="187" customWidth="1"/>
    <col min="4" max="4" width="32.42578125" style="118" customWidth="1"/>
    <col min="5" max="16384" width="9.140625" style="118"/>
  </cols>
  <sheetData>
    <row r="1" spans="1:3" s="119" customFormat="1" ht="25.5" customHeight="1">
      <c r="A1" s="93" t="s">
        <v>6</v>
      </c>
      <c r="B1" s="87"/>
      <c r="C1" s="183"/>
    </row>
    <row r="2" spans="1:3" s="119" customFormat="1" ht="18.75" customHeight="1">
      <c r="A2" s="52"/>
      <c r="B2" s="52"/>
      <c r="C2" s="183"/>
    </row>
    <row r="3" spans="1:3" s="119" customFormat="1" ht="18.75" customHeight="1">
      <c r="A3" s="78" t="s">
        <v>0</v>
      </c>
      <c r="B3" s="126" t="s">
        <v>19</v>
      </c>
      <c r="C3" s="138"/>
    </row>
    <row r="4" spans="1:3" s="127" customFormat="1" ht="37.5" customHeight="1">
      <c r="A4" s="128"/>
      <c r="B4" s="128"/>
      <c r="C4" s="137"/>
    </row>
    <row r="5" spans="1:3" s="125" customFormat="1" ht="63.75" customHeight="1">
      <c r="A5" s="45" t="s">
        <v>775</v>
      </c>
      <c r="B5" s="45" t="s">
        <v>2</v>
      </c>
      <c r="C5" s="45" t="s">
        <v>774</v>
      </c>
    </row>
    <row r="6" spans="1:3" ht="16.5" customHeight="1">
      <c r="A6" s="140" t="s">
        <v>923</v>
      </c>
      <c r="B6" s="140" t="s">
        <v>1</v>
      </c>
      <c r="C6" s="181" t="s">
        <v>912</v>
      </c>
    </row>
    <row r="7" spans="1:3" ht="16.5" customHeight="1">
      <c r="A7" s="140" t="s">
        <v>924</v>
      </c>
      <c r="B7" s="140" t="s">
        <v>1</v>
      </c>
      <c r="C7" s="181" t="s">
        <v>911</v>
      </c>
    </row>
    <row r="8" spans="1:3" ht="16.5" customHeight="1">
      <c r="A8" s="140" t="s">
        <v>925</v>
      </c>
      <c r="B8" s="140" t="s">
        <v>1</v>
      </c>
      <c r="C8" s="179" t="s">
        <v>910</v>
      </c>
    </row>
    <row r="9" spans="1:3" ht="16.5" customHeight="1">
      <c r="A9" s="140" t="s">
        <v>926</v>
      </c>
      <c r="B9" s="140" t="s">
        <v>1</v>
      </c>
      <c r="C9" s="181" t="s">
        <v>909</v>
      </c>
    </row>
    <row r="10" spans="1:3" ht="18" customHeight="1">
      <c r="A10" s="140" t="s">
        <v>927</v>
      </c>
      <c r="B10" s="140" t="s">
        <v>101</v>
      </c>
      <c r="C10" s="181" t="s">
        <v>908</v>
      </c>
    </row>
    <row r="11" spans="1:3" ht="18" customHeight="1">
      <c r="A11" s="140" t="s">
        <v>927</v>
      </c>
      <c r="B11" s="140" t="s">
        <v>1</v>
      </c>
      <c r="C11" s="181" t="s">
        <v>907</v>
      </c>
    </row>
    <row r="12" spans="1:3" ht="18" customHeight="1">
      <c r="A12" s="140" t="s">
        <v>928</v>
      </c>
      <c r="B12" s="140" t="s">
        <v>1</v>
      </c>
      <c r="C12" s="181" t="s">
        <v>906</v>
      </c>
    </row>
    <row r="13" spans="1:3" ht="18" customHeight="1">
      <c r="A13" s="140" t="s">
        <v>929</v>
      </c>
      <c r="B13" s="140" t="s">
        <v>101</v>
      </c>
      <c r="C13" s="181" t="s">
        <v>905</v>
      </c>
    </row>
    <row r="14" spans="1:3" ht="18" customHeight="1">
      <c r="A14" s="140" t="s">
        <v>927</v>
      </c>
      <c r="B14" s="140" t="s">
        <v>1</v>
      </c>
      <c r="C14" s="181" t="s">
        <v>904</v>
      </c>
    </row>
    <row r="15" spans="1:3" ht="18" customHeight="1">
      <c r="A15" s="140" t="s">
        <v>930</v>
      </c>
      <c r="B15" s="140" t="s">
        <v>101</v>
      </c>
      <c r="C15" s="179" t="s">
        <v>903</v>
      </c>
    </row>
    <row r="16" spans="1:3" ht="18" customHeight="1">
      <c r="A16" s="140" t="s">
        <v>931</v>
      </c>
      <c r="B16" s="140" t="s">
        <v>1</v>
      </c>
      <c r="C16" s="179" t="s">
        <v>902</v>
      </c>
    </row>
    <row r="17" spans="1:3" ht="18" customHeight="1">
      <c r="A17" s="140" t="s">
        <v>930</v>
      </c>
      <c r="B17" s="140" t="s">
        <v>101</v>
      </c>
      <c r="C17" s="179" t="s">
        <v>901</v>
      </c>
    </row>
    <row r="18" spans="1:3" ht="18" customHeight="1">
      <c r="A18" s="140" t="s">
        <v>932</v>
      </c>
      <c r="B18" s="140" t="s">
        <v>1</v>
      </c>
      <c r="C18" s="179" t="s">
        <v>900</v>
      </c>
    </row>
    <row r="19" spans="1:3" ht="18" customHeight="1">
      <c r="A19" s="140" t="s">
        <v>930</v>
      </c>
      <c r="B19" s="140" t="s">
        <v>101</v>
      </c>
      <c r="C19" s="179" t="s">
        <v>899</v>
      </c>
    </row>
    <row r="20" spans="1:3" ht="18" customHeight="1">
      <c r="A20" s="140" t="s">
        <v>933</v>
      </c>
      <c r="B20" s="140" t="s">
        <v>1</v>
      </c>
      <c r="C20" s="179" t="s">
        <v>898</v>
      </c>
    </row>
    <row r="21" spans="1:3" ht="18" customHeight="1">
      <c r="A21" s="140"/>
      <c r="B21" s="140"/>
      <c r="C21" s="179"/>
    </row>
    <row r="22" spans="1:3" ht="18" customHeight="1">
      <c r="A22" s="164"/>
      <c r="B22" s="164"/>
      <c r="C22" s="43"/>
    </row>
    <row r="23" spans="1:3" ht="18" customHeight="1">
      <c r="A23" s="164"/>
      <c r="B23" s="164"/>
      <c r="C23" s="43"/>
    </row>
    <row r="24" spans="1:3" ht="18" customHeight="1">
      <c r="A24" s="164"/>
      <c r="B24" s="164"/>
      <c r="C24" s="43"/>
    </row>
    <row r="25" spans="1:3" ht="18" customHeight="1">
      <c r="A25" s="164"/>
      <c r="B25" s="164"/>
      <c r="C25" s="43"/>
    </row>
    <row r="26" spans="1:3" ht="18" customHeight="1">
      <c r="A26" s="164"/>
      <c r="B26" s="164"/>
      <c r="C26" s="43"/>
    </row>
    <row r="27" spans="1:3" s="180" customFormat="1" ht="18" customHeight="1">
      <c r="A27" s="164"/>
      <c r="B27" s="164"/>
      <c r="C27" s="43"/>
    </row>
    <row r="28" spans="1:3" s="180" customFormat="1" ht="18" customHeight="1">
      <c r="A28" s="164"/>
      <c r="B28" s="164"/>
      <c r="C28" s="43"/>
    </row>
    <row r="29" spans="1:3" s="180" customFormat="1" ht="18" customHeight="1">
      <c r="A29" s="164"/>
      <c r="B29" s="164"/>
      <c r="C29" s="43"/>
    </row>
    <row r="30" spans="1:3" s="180" customFormat="1" ht="18" customHeight="1">
      <c r="A30" s="164"/>
      <c r="B30" s="164"/>
      <c r="C30" s="43"/>
    </row>
    <row r="31" spans="1:3" s="180" customFormat="1" ht="18" customHeight="1">
      <c r="A31" s="164"/>
      <c r="B31" s="164"/>
      <c r="C31" s="184"/>
    </row>
    <row r="32" spans="1:3" ht="18.75" customHeight="1">
      <c r="A32" s="164"/>
      <c r="B32" s="164"/>
      <c r="C32" s="184"/>
    </row>
    <row r="33" spans="1:3" ht="18.75" customHeight="1">
      <c r="A33" s="164"/>
      <c r="B33" s="164"/>
      <c r="C33" s="184"/>
    </row>
    <row r="34" spans="1:3" ht="18.75" customHeight="1">
      <c r="A34" s="167"/>
      <c r="B34" s="167"/>
      <c r="C34" s="185"/>
    </row>
    <row r="35" spans="1:3" ht="18.75" customHeight="1">
      <c r="A35" s="168"/>
      <c r="B35" s="168"/>
      <c r="C35" s="186"/>
    </row>
    <row r="36" spans="1:3" ht="15">
      <c r="A36" s="165"/>
      <c r="B36" s="165"/>
      <c r="C36" s="186"/>
    </row>
    <row r="37" spans="1:3" ht="15">
      <c r="A37" s="165"/>
      <c r="B37" s="165"/>
      <c r="C37" s="186"/>
    </row>
    <row r="38" spans="1:3" ht="15">
      <c r="A38" s="165"/>
      <c r="B38" s="165"/>
      <c r="C38" s="186"/>
    </row>
    <row r="39" spans="1:3" ht="15">
      <c r="A39" s="165"/>
      <c r="B39" s="165"/>
      <c r="C39" s="186"/>
    </row>
    <row r="40" spans="1:3" ht="15">
      <c r="A40" s="165"/>
      <c r="B40" s="165"/>
      <c r="C40" s="186"/>
    </row>
    <row r="41" spans="1:3" ht="15">
      <c r="A41" s="165"/>
      <c r="B41" s="165"/>
      <c r="C41" s="186"/>
    </row>
    <row r="42" spans="1:3" ht="15">
      <c r="A42" s="165"/>
      <c r="B42" s="165"/>
      <c r="C42" s="186"/>
    </row>
    <row r="43" spans="1:3" ht="15">
      <c r="A43" s="165"/>
      <c r="B43" s="165"/>
      <c r="C43" s="186"/>
    </row>
    <row r="44" spans="1:3" ht="15">
      <c r="A44" s="165"/>
      <c r="B44" s="165"/>
      <c r="C44" s="186"/>
    </row>
    <row r="45" spans="1:3" ht="15">
      <c r="A45" s="165"/>
      <c r="B45" s="165"/>
      <c r="C45" s="186"/>
    </row>
    <row r="46" spans="1:3" ht="15">
      <c r="A46" s="165"/>
      <c r="B46" s="165"/>
      <c r="C46" s="186"/>
    </row>
    <row r="47" spans="1:3" ht="15">
      <c r="A47" s="165"/>
      <c r="B47" s="165"/>
      <c r="C47" s="186"/>
    </row>
    <row r="48" spans="1:3" ht="15">
      <c r="A48" s="165"/>
      <c r="B48" s="165"/>
      <c r="C48" s="186"/>
    </row>
    <row r="49" spans="1:3" ht="15">
      <c r="A49" s="165"/>
      <c r="B49" s="165"/>
      <c r="C49" s="186"/>
    </row>
    <row r="50" spans="1:3" ht="15">
      <c r="A50" s="165"/>
      <c r="B50" s="165"/>
      <c r="C50" s="186"/>
    </row>
    <row r="51" spans="1:3" ht="15">
      <c r="A51" s="165"/>
      <c r="B51" s="165"/>
      <c r="C51" s="186"/>
    </row>
    <row r="1998" spans="1:2">
      <c r="A1998" s="39"/>
      <c r="B1998" s="39"/>
    </row>
    <row r="1999" spans="1:2">
      <c r="A1999" s="38"/>
      <c r="B1999" s="38"/>
    </row>
    <row r="2000" spans="1:2">
      <c r="A2000" s="38"/>
      <c r="B2000" s="3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1"/>
  <sheetViews>
    <sheetView view="pageBreakPreview" zoomScale="75" zoomScaleNormal="75" zoomScaleSheetLayoutView="75" workbookViewId="0"/>
  </sheetViews>
  <sheetFormatPr defaultColWidth="9.140625" defaultRowHeight="12.75"/>
  <cols>
    <col min="1" max="1" width="35.5703125" style="57" customWidth="1"/>
    <col min="2" max="2" width="46.140625" style="57" customWidth="1"/>
    <col min="3" max="3" width="41.7109375" style="57" customWidth="1"/>
    <col min="4" max="4" width="32.42578125" style="57" customWidth="1"/>
    <col min="5" max="16384" width="9.140625" style="57"/>
  </cols>
  <sheetData>
    <row r="1" spans="1:3" s="58" customFormat="1" ht="25.5" customHeight="1">
      <c r="A1" s="70" t="s">
        <v>6</v>
      </c>
      <c r="B1" s="68"/>
    </row>
    <row r="2" spans="1:3" s="58" customFormat="1" ht="18.75" customHeight="1">
      <c r="A2" s="60"/>
      <c r="B2" s="60"/>
    </row>
    <row r="3" spans="1:3" s="58" customFormat="1" ht="18.75" customHeight="1">
      <c r="A3" s="59" t="s">
        <v>0</v>
      </c>
      <c r="B3" s="65" t="s">
        <v>125</v>
      </c>
      <c r="C3" s="69"/>
    </row>
    <row r="4" spans="1:3" s="66" customFormat="1" ht="37.5" customHeight="1">
      <c r="A4" s="67"/>
      <c r="B4" s="67"/>
      <c r="C4" s="67"/>
    </row>
    <row r="5" spans="1:3" s="64" customFormat="1" ht="63.75" customHeight="1">
      <c r="A5" s="92" t="s">
        <v>775</v>
      </c>
      <c r="B5" s="92" t="s">
        <v>2</v>
      </c>
      <c r="C5" s="92" t="s">
        <v>774</v>
      </c>
    </row>
    <row r="6" spans="1:3" s="149" customFormat="1" ht="16.5" customHeight="1">
      <c r="A6" s="140" t="s">
        <v>124</v>
      </c>
      <c r="B6" s="140" t="s">
        <v>1</v>
      </c>
      <c r="C6" s="18" t="s">
        <v>123</v>
      </c>
    </row>
    <row r="7" spans="1:3" s="149" customFormat="1" ht="16.5" customHeight="1">
      <c r="A7" s="140" t="s">
        <v>122</v>
      </c>
      <c r="B7" s="140" t="s">
        <v>101</v>
      </c>
      <c r="C7" s="18" t="s">
        <v>121</v>
      </c>
    </row>
    <row r="8" spans="1:3" s="149" customFormat="1" ht="16.5" customHeight="1">
      <c r="A8" s="140" t="s">
        <v>119</v>
      </c>
      <c r="B8" s="140" t="s">
        <v>101</v>
      </c>
      <c r="C8" s="18" t="s">
        <v>120</v>
      </c>
    </row>
    <row r="9" spans="1:3" s="149" customFormat="1" ht="16.5" customHeight="1">
      <c r="A9" s="140" t="s">
        <v>119</v>
      </c>
      <c r="B9" s="140" t="s">
        <v>1</v>
      </c>
      <c r="C9" s="18" t="s">
        <v>118</v>
      </c>
    </row>
    <row r="10" spans="1:3" s="149" customFormat="1" ht="16.5" customHeight="1">
      <c r="A10" s="140" t="s">
        <v>117</v>
      </c>
      <c r="B10" s="140" t="s">
        <v>101</v>
      </c>
      <c r="C10" s="18" t="s">
        <v>116</v>
      </c>
    </row>
    <row r="11" spans="1:3" s="149" customFormat="1" ht="16.5" customHeight="1">
      <c r="A11" s="140" t="s">
        <v>115</v>
      </c>
      <c r="B11" s="140" t="s">
        <v>1</v>
      </c>
      <c r="C11" s="18" t="s">
        <v>114</v>
      </c>
    </row>
    <row r="12" spans="1:3" s="149" customFormat="1" ht="16.5" customHeight="1">
      <c r="A12" s="150"/>
      <c r="B12" s="150"/>
      <c r="C12" s="89"/>
    </row>
    <row r="13" spans="1:3" s="149" customFormat="1" ht="18" customHeight="1">
      <c r="A13" s="150"/>
      <c r="B13" s="150"/>
      <c r="C13" s="89"/>
    </row>
    <row r="14" spans="1:3" s="149" customFormat="1" ht="18" customHeight="1">
      <c r="A14" s="150"/>
      <c r="B14" s="150"/>
      <c r="C14" s="89"/>
    </row>
    <row r="15" spans="1:3" s="149" customFormat="1" ht="18" customHeight="1">
      <c r="A15" s="150"/>
      <c r="B15" s="150"/>
      <c r="C15" s="89"/>
    </row>
    <row r="16" spans="1:3" s="149" customFormat="1" ht="18" customHeight="1">
      <c r="A16" s="150"/>
      <c r="B16" s="150"/>
      <c r="C16" s="89"/>
    </row>
    <row r="17" spans="1:3" s="149" customFormat="1" ht="18" customHeight="1">
      <c r="A17" s="150"/>
      <c r="B17" s="150"/>
      <c r="C17" s="89"/>
    </row>
    <row r="18" spans="1:3" s="149" customFormat="1" ht="18" customHeight="1">
      <c r="A18" s="150"/>
      <c r="B18" s="150"/>
      <c r="C18" s="89"/>
    </row>
    <row r="19" spans="1:3" s="149" customFormat="1" ht="18" customHeight="1">
      <c r="A19" s="150"/>
      <c r="B19" s="150"/>
      <c r="C19" s="89"/>
    </row>
    <row r="20" spans="1:3" s="149" customFormat="1" ht="18" customHeight="1">
      <c r="A20" s="150"/>
      <c r="B20" s="150"/>
      <c r="C20" s="89"/>
    </row>
    <row r="21" spans="1:3" s="149" customFormat="1" ht="18" customHeight="1">
      <c r="A21" s="150"/>
      <c r="B21" s="150"/>
      <c r="C21" s="89"/>
    </row>
    <row r="22" spans="1:3" s="149" customFormat="1" ht="18" customHeight="1">
      <c r="A22" s="150"/>
      <c r="B22" s="150"/>
      <c r="C22" s="89"/>
    </row>
    <row r="23" spans="1:3" s="149" customFormat="1" ht="18" customHeight="1">
      <c r="A23" s="150"/>
      <c r="B23" s="150"/>
      <c r="C23" s="89"/>
    </row>
    <row r="24" spans="1:3" s="149" customFormat="1" ht="18" customHeight="1">
      <c r="A24" s="150"/>
      <c r="B24" s="150"/>
      <c r="C24" s="89"/>
    </row>
    <row r="25" spans="1:3" s="149" customFormat="1" ht="18" customHeight="1">
      <c r="A25" s="150"/>
      <c r="B25" s="150"/>
      <c r="C25" s="89"/>
    </row>
    <row r="26" spans="1:3" s="151" customFormat="1" ht="18" customHeight="1">
      <c r="A26" s="150"/>
      <c r="B26" s="150"/>
      <c r="C26" s="89"/>
    </row>
    <row r="27" spans="1:3" s="151" customFormat="1" ht="18" customHeight="1">
      <c r="A27" s="150"/>
      <c r="B27" s="150"/>
      <c r="C27" s="89"/>
    </row>
    <row r="28" spans="1:3" s="151" customFormat="1" ht="18" customHeight="1">
      <c r="A28" s="150"/>
      <c r="B28" s="150"/>
      <c r="C28" s="89"/>
    </row>
    <row r="29" spans="1:3" s="151" customFormat="1" ht="18" customHeight="1">
      <c r="A29" s="150"/>
      <c r="B29" s="150"/>
      <c r="C29" s="89"/>
    </row>
    <row r="30" spans="1:3" s="151" customFormat="1" ht="18" customHeight="1">
      <c r="A30" s="150"/>
      <c r="B30" s="150"/>
      <c r="C30" s="89"/>
    </row>
    <row r="31" spans="1:3" s="149" customFormat="1" ht="18.75" customHeight="1">
      <c r="A31" s="150"/>
      <c r="B31" s="150"/>
      <c r="C31" s="90"/>
    </row>
    <row r="32" spans="1:3" s="149" customFormat="1" ht="18.75" customHeight="1">
      <c r="A32" s="150"/>
      <c r="B32" s="150"/>
      <c r="C32" s="90"/>
    </row>
    <row r="33" spans="1:3" s="149" customFormat="1" ht="18.75" customHeight="1">
      <c r="A33" s="150"/>
      <c r="B33" s="150"/>
      <c r="C33" s="90"/>
    </row>
    <row r="34" spans="1:3" s="149" customFormat="1" ht="18.75" customHeight="1">
      <c r="A34" s="152"/>
      <c r="B34" s="152"/>
      <c r="C34" s="91"/>
    </row>
    <row r="35" spans="1:3" s="149" customFormat="1" ht="15"/>
    <row r="36" spans="1:3" s="149" customFormat="1" ht="15"/>
    <row r="37" spans="1:3" s="149" customFormat="1" ht="15"/>
    <row r="38" spans="1:3" s="149" customFormat="1" ht="15"/>
    <row r="39" spans="1:3" s="149" customFormat="1" ht="15"/>
    <row r="40" spans="1:3" s="149" customFormat="1" ht="15"/>
    <row r="41" spans="1:3" s="149" customFormat="1" ht="15"/>
    <row r="42" spans="1:3" s="149" customFormat="1" ht="15"/>
    <row r="43" spans="1:3" s="149" customFormat="1" ht="15"/>
    <row r="44" spans="1:3" s="149" customFormat="1" ht="15"/>
    <row r="45" spans="1:3" s="149" customFormat="1" ht="15"/>
    <row r="46" spans="1:3" s="149" customFormat="1" ht="15"/>
    <row r="47" spans="1:3" s="149" customFormat="1" ht="15"/>
    <row r="48" spans="1:3" s="149" customFormat="1" ht="15"/>
    <row r="49" spans="1:2" s="149" customFormat="1" ht="15"/>
    <row r="50" spans="1:2" s="149" customFormat="1" ht="15"/>
    <row r="51" spans="1:2" s="149" customFormat="1" ht="15"/>
    <row r="52" spans="1:2" ht="14.25">
      <c r="A52" s="63"/>
      <c r="B52" s="63"/>
    </row>
    <row r="53" spans="1:2" ht="14.25">
      <c r="A53" s="63"/>
      <c r="B53" s="63"/>
    </row>
    <row r="54" spans="1:2" ht="14.25">
      <c r="A54" s="63"/>
      <c r="B54" s="63"/>
    </row>
    <row r="55" spans="1:2" ht="14.25">
      <c r="A55" s="63"/>
      <c r="B55" s="63"/>
    </row>
    <row r="56" spans="1:2" ht="14.25">
      <c r="A56" s="63"/>
      <c r="B56" s="63"/>
    </row>
    <row r="57" spans="1:2" ht="14.25">
      <c r="A57" s="63"/>
      <c r="B57" s="63"/>
    </row>
    <row r="58" spans="1:2" ht="14.25">
      <c r="A58" s="63"/>
      <c r="B58" s="63"/>
    </row>
    <row r="59" spans="1:2" ht="14.25">
      <c r="A59" s="63"/>
      <c r="B59" s="63"/>
    </row>
    <row r="60" spans="1:2" ht="14.25">
      <c r="A60" s="63"/>
      <c r="B60" s="63"/>
    </row>
    <row r="2009" spans="1:2">
      <c r="A2009" s="61"/>
      <c r="B2009" s="61"/>
    </row>
    <row r="2010" spans="1:2">
      <c r="A2010" s="62"/>
      <c r="B2010" s="62"/>
    </row>
    <row r="2011" spans="1:2">
      <c r="A2011" s="62"/>
      <c r="B2011" s="6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2"/>
  <sheetViews>
    <sheetView view="pageBreakPreview" zoomScale="75" zoomScaleNormal="75" zoomScaleSheetLayoutView="75" workbookViewId="0"/>
  </sheetViews>
  <sheetFormatPr defaultColWidth="9.140625" defaultRowHeight="12.75"/>
  <cols>
    <col min="1" max="1" width="35.5703125" style="76" customWidth="1"/>
    <col min="2" max="2" width="46.140625" style="76" customWidth="1"/>
    <col min="3" max="3" width="41.7109375" style="76" customWidth="1"/>
    <col min="4" max="4" width="32.42578125" style="76" customWidth="1"/>
    <col min="5" max="16384" width="9.140625" style="76"/>
  </cols>
  <sheetData>
    <row r="1" spans="1:3" s="77" customFormat="1" ht="25.5" customHeight="1">
      <c r="A1" s="93" t="s">
        <v>6</v>
      </c>
      <c r="B1" s="87"/>
    </row>
    <row r="2" spans="1:3" s="77" customFormat="1" ht="18.75" customHeight="1">
      <c r="A2" s="79"/>
      <c r="B2" s="79"/>
    </row>
    <row r="3" spans="1:3" s="77" customFormat="1" ht="18.75" customHeight="1">
      <c r="A3" s="78" t="s">
        <v>0</v>
      </c>
      <c r="B3" s="84" t="s">
        <v>21</v>
      </c>
      <c r="C3" s="88"/>
    </row>
    <row r="4" spans="1:3" s="85" customFormat="1" ht="37.5" customHeight="1">
      <c r="A4" s="86"/>
      <c r="B4" s="86"/>
      <c r="C4" s="86"/>
    </row>
    <row r="5" spans="1:3" s="83" customFormat="1" ht="63.75" customHeight="1">
      <c r="A5" s="92" t="s">
        <v>775</v>
      </c>
      <c r="B5" s="92" t="s">
        <v>2</v>
      </c>
      <c r="C5" s="92" t="s">
        <v>774</v>
      </c>
    </row>
    <row r="6" spans="1:3" s="149" customFormat="1" ht="16.5" customHeight="1">
      <c r="A6" s="140" t="s">
        <v>628</v>
      </c>
      <c r="B6" s="140" t="s">
        <v>1</v>
      </c>
      <c r="C6" s="18" t="s">
        <v>627</v>
      </c>
    </row>
    <row r="7" spans="1:3" s="149" customFormat="1" ht="16.5" customHeight="1">
      <c r="A7" s="140" t="s">
        <v>626</v>
      </c>
      <c r="B7" s="140" t="s">
        <v>101</v>
      </c>
      <c r="C7" s="18" t="s">
        <v>625</v>
      </c>
    </row>
    <row r="8" spans="1:3" s="149" customFormat="1" ht="18" customHeight="1">
      <c r="A8" s="140" t="s">
        <v>624</v>
      </c>
      <c r="B8" s="140" t="s">
        <v>1</v>
      </c>
      <c r="C8" s="18" t="s">
        <v>623</v>
      </c>
    </row>
    <row r="9" spans="1:3" s="149" customFormat="1" ht="18" customHeight="1">
      <c r="A9" s="150"/>
      <c r="B9" s="150"/>
      <c r="C9" s="89"/>
    </row>
    <row r="10" spans="1:3" s="149" customFormat="1" ht="18" customHeight="1">
      <c r="A10" s="150"/>
      <c r="B10" s="150"/>
      <c r="C10" s="89"/>
    </row>
    <row r="11" spans="1:3" s="149" customFormat="1" ht="18" customHeight="1">
      <c r="A11" s="150"/>
      <c r="B11" s="150"/>
      <c r="C11" s="89"/>
    </row>
    <row r="12" spans="1:3" s="149" customFormat="1" ht="18" customHeight="1">
      <c r="A12" s="150"/>
      <c r="B12" s="150"/>
      <c r="C12" s="89"/>
    </row>
    <row r="13" spans="1:3" s="149" customFormat="1" ht="18" customHeight="1">
      <c r="A13" s="150"/>
      <c r="B13" s="150"/>
      <c r="C13" s="89"/>
    </row>
    <row r="14" spans="1:3" s="149" customFormat="1" ht="18" customHeight="1">
      <c r="A14" s="150"/>
      <c r="B14" s="150"/>
      <c r="C14" s="89"/>
    </row>
    <row r="15" spans="1:3" s="149" customFormat="1" ht="18" customHeight="1">
      <c r="A15" s="150"/>
      <c r="B15" s="150"/>
      <c r="C15" s="89"/>
    </row>
    <row r="16" spans="1:3" s="149" customFormat="1" ht="18" customHeight="1">
      <c r="A16" s="150"/>
      <c r="B16" s="150"/>
      <c r="C16" s="89"/>
    </row>
    <row r="17" spans="1:3" s="149" customFormat="1" ht="18" customHeight="1">
      <c r="A17" s="150"/>
      <c r="B17" s="150"/>
      <c r="C17" s="89"/>
    </row>
    <row r="18" spans="1:3" s="149" customFormat="1" ht="18" customHeight="1">
      <c r="A18" s="150"/>
      <c r="B18" s="150"/>
      <c r="C18" s="89"/>
    </row>
    <row r="19" spans="1:3" s="149" customFormat="1" ht="18" customHeight="1">
      <c r="A19" s="150"/>
      <c r="B19" s="150"/>
      <c r="C19" s="89"/>
    </row>
    <row r="20" spans="1:3" s="149" customFormat="1" ht="18" customHeight="1">
      <c r="A20" s="150"/>
      <c r="B20" s="150"/>
      <c r="C20" s="89"/>
    </row>
    <row r="21" spans="1:3" s="149" customFormat="1" ht="18" customHeight="1">
      <c r="A21" s="150"/>
      <c r="B21" s="150"/>
      <c r="C21" s="89"/>
    </row>
    <row r="22" spans="1:3" s="149" customFormat="1" ht="18" customHeight="1">
      <c r="A22" s="150"/>
      <c r="B22" s="150"/>
      <c r="C22" s="89"/>
    </row>
    <row r="23" spans="1:3" s="149" customFormat="1" ht="18" customHeight="1">
      <c r="A23" s="150"/>
      <c r="B23" s="150"/>
      <c r="C23" s="89"/>
    </row>
    <row r="24" spans="1:3" s="149" customFormat="1" ht="18" customHeight="1">
      <c r="A24" s="150"/>
      <c r="B24" s="150"/>
      <c r="C24" s="89"/>
    </row>
    <row r="25" spans="1:3" s="151" customFormat="1" ht="18" customHeight="1">
      <c r="A25" s="150"/>
      <c r="B25" s="150"/>
      <c r="C25" s="89"/>
    </row>
    <row r="26" spans="1:3" s="151" customFormat="1" ht="18" customHeight="1">
      <c r="A26" s="150"/>
      <c r="B26" s="150"/>
      <c r="C26" s="89"/>
    </row>
    <row r="27" spans="1:3" s="151" customFormat="1" ht="18" customHeight="1">
      <c r="A27" s="150"/>
      <c r="B27" s="150"/>
      <c r="C27" s="89"/>
    </row>
    <row r="28" spans="1:3" s="151" customFormat="1" ht="18" customHeight="1">
      <c r="A28" s="150"/>
      <c r="B28" s="150"/>
      <c r="C28" s="89"/>
    </row>
    <row r="29" spans="1:3" s="151" customFormat="1" ht="18" customHeight="1">
      <c r="A29" s="150"/>
      <c r="B29" s="150"/>
      <c r="C29" s="89"/>
    </row>
    <row r="30" spans="1:3" s="149" customFormat="1" ht="18.75" customHeight="1">
      <c r="A30" s="150"/>
      <c r="B30" s="150"/>
      <c r="C30" s="90"/>
    </row>
    <row r="31" spans="1:3" s="149" customFormat="1" ht="18.75" customHeight="1">
      <c r="A31" s="150"/>
      <c r="B31" s="150"/>
      <c r="C31" s="90"/>
    </row>
    <row r="32" spans="1:3" s="149" customFormat="1" ht="18.75" customHeight="1">
      <c r="A32" s="150"/>
      <c r="B32" s="150"/>
      <c r="C32" s="90"/>
    </row>
    <row r="33" spans="1:3" s="149" customFormat="1" ht="18.75" customHeight="1">
      <c r="A33" s="152"/>
      <c r="B33" s="152"/>
      <c r="C33" s="91"/>
    </row>
    <row r="34" spans="1:3" s="149" customFormat="1" ht="15">
      <c r="A34" s="154"/>
      <c r="B34" s="154"/>
    </row>
    <row r="35" spans="1:3" s="149" customFormat="1" ht="15">
      <c r="A35" s="154"/>
      <c r="B35" s="154"/>
    </row>
    <row r="36" spans="1:3" s="149" customFormat="1" ht="15"/>
    <row r="37" spans="1:3" s="149" customFormat="1" ht="15"/>
    <row r="38" spans="1:3" s="149" customFormat="1" ht="15"/>
    <row r="39" spans="1:3" s="149" customFormat="1" ht="15"/>
    <row r="40" spans="1:3" s="149" customFormat="1" ht="15"/>
    <row r="41" spans="1:3" s="149" customFormat="1" ht="15"/>
    <row r="42" spans="1:3" s="149" customFormat="1" ht="15"/>
    <row r="43" spans="1:3" s="149" customFormat="1" ht="15"/>
    <row r="44" spans="1:3" s="149" customFormat="1" ht="15"/>
    <row r="45" spans="1:3" s="149" customFormat="1" ht="15"/>
    <row r="46" spans="1:3" s="149" customFormat="1" ht="15"/>
    <row r="47" spans="1:3" s="149" customFormat="1" ht="15"/>
    <row r="48" spans="1:3" s="149" customFormat="1" ht="15"/>
    <row r="49" spans="1:2" s="149" customFormat="1" ht="15"/>
    <row r="50" spans="1:2" s="149" customFormat="1" ht="15"/>
    <row r="51" spans="1:2" s="149" customFormat="1" ht="15"/>
    <row r="53" spans="1:2" ht="14.25">
      <c r="A53" s="82"/>
      <c r="B53" s="82"/>
    </row>
    <row r="54" spans="1:2" ht="14.25">
      <c r="A54" s="82"/>
      <c r="B54" s="82"/>
    </row>
    <row r="55" spans="1:2" ht="14.25">
      <c r="A55" s="82"/>
      <c r="B55" s="82"/>
    </row>
    <row r="56" spans="1:2" ht="14.25">
      <c r="A56" s="82"/>
      <c r="B56" s="82"/>
    </row>
    <row r="57" spans="1:2" ht="14.25">
      <c r="A57" s="82"/>
      <c r="B57" s="82"/>
    </row>
    <row r="58" spans="1:2" ht="14.25">
      <c r="A58" s="82"/>
      <c r="B58" s="82"/>
    </row>
    <row r="59" spans="1:2" ht="14.25">
      <c r="A59" s="82"/>
      <c r="B59" s="82"/>
    </row>
    <row r="60" spans="1:2" ht="14.25">
      <c r="A60" s="82"/>
      <c r="B60" s="82"/>
    </row>
    <row r="61" spans="1:2" ht="14.25">
      <c r="A61" s="82"/>
      <c r="B61" s="82"/>
    </row>
    <row r="2010" spans="1:2">
      <c r="A2010" s="80"/>
      <c r="B2010" s="80"/>
    </row>
    <row r="2011" spans="1:2">
      <c r="A2011" s="81"/>
      <c r="B2011" s="81"/>
    </row>
    <row r="2012" spans="1:2">
      <c r="A2012" s="81"/>
      <c r="B2012" s="8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82"/>
  <sheetViews>
    <sheetView view="pageBreakPreview" zoomScale="75" zoomScaleNormal="75" zoomScaleSheetLayoutView="75" workbookViewId="0"/>
  </sheetViews>
  <sheetFormatPr defaultColWidth="9.140625" defaultRowHeight="12.75"/>
  <cols>
    <col min="1" max="1" width="35.5703125" style="76" customWidth="1"/>
    <col min="2" max="2" width="46.140625" style="76" customWidth="1"/>
    <col min="3" max="3" width="41.7109375" style="76" customWidth="1"/>
    <col min="4" max="4" width="32.42578125" style="118" customWidth="1"/>
    <col min="5" max="16384" width="9.140625" style="118"/>
  </cols>
  <sheetData>
    <row r="1" spans="1:3" s="119" customFormat="1" ht="25.5" customHeight="1">
      <c r="A1" s="93" t="s">
        <v>6</v>
      </c>
      <c r="B1" s="87"/>
      <c r="C1" s="77"/>
    </row>
    <row r="2" spans="1:3" s="119" customFormat="1" ht="18.75" customHeight="1">
      <c r="A2" s="79"/>
      <c r="B2" s="79"/>
      <c r="C2" s="77"/>
    </row>
    <row r="3" spans="1:3" s="119" customFormat="1" ht="18.75" customHeight="1">
      <c r="A3" s="78" t="s">
        <v>0</v>
      </c>
      <c r="B3" s="126" t="s">
        <v>947</v>
      </c>
      <c r="C3" s="130"/>
    </row>
    <row r="4" spans="1:3" s="127" customFormat="1" ht="37.5" customHeight="1">
      <c r="A4" s="128"/>
      <c r="B4" s="128"/>
      <c r="C4" s="128"/>
    </row>
    <row r="5" spans="1:3" s="125" customFormat="1" ht="63.75" customHeight="1">
      <c r="A5" s="92" t="s">
        <v>775</v>
      </c>
      <c r="B5" s="92" t="s">
        <v>2</v>
      </c>
      <c r="C5" s="92" t="s">
        <v>774</v>
      </c>
    </row>
    <row r="6" spans="1:3" ht="16.5" customHeight="1">
      <c r="A6" s="140" t="s">
        <v>946</v>
      </c>
      <c r="B6" s="140" t="s">
        <v>1</v>
      </c>
      <c r="C6" s="18" t="s">
        <v>945</v>
      </c>
    </row>
    <row r="7" spans="1:3" ht="16.5" customHeight="1">
      <c r="A7" s="140" t="s">
        <v>944</v>
      </c>
      <c r="B7" s="140" t="s">
        <v>1</v>
      </c>
      <c r="C7" s="18" t="s">
        <v>943</v>
      </c>
    </row>
    <row r="8" spans="1:3" ht="16.5" customHeight="1">
      <c r="A8" s="140" t="s">
        <v>942</v>
      </c>
      <c r="B8" s="140" t="s">
        <v>1</v>
      </c>
      <c r="C8" s="18" t="s">
        <v>941</v>
      </c>
    </row>
    <row r="9" spans="1:3" ht="18" customHeight="1">
      <c r="A9" s="140" t="s">
        <v>940</v>
      </c>
      <c r="B9" s="140" t="s">
        <v>1</v>
      </c>
      <c r="C9" s="18" t="s">
        <v>939</v>
      </c>
    </row>
    <row r="10" spans="1:3" ht="18" customHeight="1">
      <c r="A10" s="208" t="s">
        <v>938</v>
      </c>
      <c r="B10" s="208" t="s">
        <v>1</v>
      </c>
      <c r="C10" s="207" t="s">
        <v>1100</v>
      </c>
    </row>
    <row r="11" spans="1:3" ht="18" customHeight="1">
      <c r="A11" s="210" t="s">
        <v>1101</v>
      </c>
      <c r="B11" s="210" t="s">
        <v>101</v>
      </c>
      <c r="C11" s="209" t="s">
        <v>1169</v>
      </c>
    </row>
    <row r="12" spans="1:3" ht="18" customHeight="1">
      <c r="A12" s="250" t="s">
        <v>1168</v>
      </c>
      <c r="B12" s="250" t="s">
        <v>1</v>
      </c>
      <c r="C12" s="251" t="s">
        <v>1258</v>
      </c>
    </row>
    <row r="13" spans="1:3" ht="18" customHeight="1">
      <c r="A13" s="250" t="s">
        <v>1259</v>
      </c>
      <c r="B13" s="250" t="s">
        <v>1</v>
      </c>
      <c r="C13" s="251" t="s">
        <v>1260</v>
      </c>
    </row>
    <row r="14" spans="1:3" ht="18" customHeight="1">
      <c r="A14" s="150"/>
      <c r="B14" s="150"/>
      <c r="C14" s="89"/>
    </row>
    <row r="15" spans="1:3" ht="18" customHeight="1">
      <c r="A15" s="150"/>
      <c r="B15" s="150"/>
      <c r="C15" s="89"/>
    </row>
    <row r="16" spans="1:3" ht="18" customHeight="1">
      <c r="A16" s="150"/>
      <c r="B16" s="150"/>
      <c r="C16" s="89"/>
    </row>
    <row r="17" spans="1:3" ht="18" customHeight="1">
      <c r="A17" s="150"/>
      <c r="B17" s="150"/>
      <c r="C17" s="89"/>
    </row>
    <row r="18" spans="1:3" ht="18" customHeight="1">
      <c r="A18" s="150"/>
      <c r="B18" s="150"/>
      <c r="C18" s="89"/>
    </row>
    <row r="19" spans="1:3" ht="18" customHeight="1">
      <c r="A19" s="150"/>
      <c r="B19" s="150"/>
      <c r="C19" s="89"/>
    </row>
    <row r="20" spans="1:3" ht="18" customHeight="1">
      <c r="A20" s="150"/>
      <c r="B20" s="150"/>
      <c r="C20" s="89"/>
    </row>
    <row r="21" spans="1:3" ht="18" customHeight="1">
      <c r="A21" s="150"/>
      <c r="B21" s="150"/>
      <c r="C21" s="89"/>
    </row>
    <row r="22" spans="1:3" ht="18" customHeight="1">
      <c r="A22" s="150"/>
      <c r="B22" s="150"/>
      <c r="C22" s="89"/>
    </row>
    <row r="23" spans="1:3" ht="18" customHeight="1">
      <c r="A23" s="150"/>
      <c r="B23" s="150"/>
      <c r="C23" s="89"/>
    </row>
    <row r="24" spans="1:3" ht="18" customHeight="1">
      <c r="A24" s="150"/>
      <c r="B24" s="150"/>
      <c r="C24" s="89"/>
    </row>
    <row r="25" spans="1:3" ht="18" customHeight="1">
      <c r="A25" s="150"/>
      <c r="B25" s="150"/>
      <c r="C25" s="89"/>
    </row>
    <row r="26" spans="1:3" s="180" customFormat="1" ht="18" customHeight="1">
      <c r="A26" s="150"/>
      <c r="B26" s="150"/>
      <c r="C26" s="89"/>
    </row>
    <row r="27" spans="1:3" s="180" customFormat="1" ht="18" customHeight="1">
      <c r="A27" s="150"/>
      <c r="B27" s="150"/>
      <c r="C27" s="89"/>
    </row>
    <row r="28" spans="1:3" s="180" customFormat="1" ht="18" customHeight="1">
      <c r="A28" s="150"/>
      <c r="B28" s="150"/>
      <c r="C28" s="89"/>
    </row>
    <row r="29" spans="1:3" s="180" customFormat="1" ht="18" customHeight="1">
      <c r="A29" s="150"/>
      <c r="B29" s="150"/>
      <c r="C29" s="89"/>
    </row>
    <row r="30" spans="1:3" s="180" customFormat="1" ht="18" customHeight="1">
      <c r="A30" s="150"/>
      <c r="B30" s="150"/>
      <c r="C30" s="89"/>
    </row>
    <row r="31" spans="1:3" ht="18.75" customHeight="1">
      <c r="A31" s="150"/>
      <c r="B31" s="150"/>
      <c r="C31" s="90"/>
    </row>
    <row r="32" spans="1:3" ht="18.75" customHeight="1">
      <c r="A32" s="150"/>
      <c r="B32" s="150"/>
      <c r="C32" s="90"/>
    </row>
    <row r="33" spans="1:3" ht="18.75" customHeight="1">
      <c r="A33" s="150"/>
      <c r="B33" s="150"/>
      <c r="C33" s="90"/>
    </row>
    <row r="34" spans="1:3" ht="18.75" customHeight="1">
      <c r="A34" s="152"/>
      <c r="B34" s="152"/>
      <c r="C34" s="91"/>
    </row>
    <row r="1980" spans="1:2">
      <c r="A1980" s="80"/>
      <c r="B1980" s="80"/>
    </row>
    <row r="1981" spans="1:2">
      <c r="A1981" s="81"/>
      <c r="B1981" s="81"/>
    </row>
    <row r="1982" spans="1:2">
      <c r="A1982" s="81"/>
      <c r="B1982" s="8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82"/>
  <sheetViews>
    <sheetView view="pageBreakPreview" zoomScale="75" zoomScaleNormal="75" zoomScaleSheetLayoutView="75" workbookViewId="0"/>
  </sheetViews>
  <sheetFormatPr defaultColWidth="9.140625" defaultRowHeight="12.75"/>
  <cols>
    <col min="1" max="1" width="35.5703125" style="76" customWidth="1"/>
    <col min="2" max="2" width="33.5703125" style="76" customWidth="1"/>
    <col min="3" max="3" width="26.140625" style="194" customWidth="1"/>
    <col min="4" max="4" width="35.5703125" style="199" customWidth="1"/>
    <col min="5" max="5" width="32.42578125" style="118" customWidth="1"/>
    <col min="6" max="16384" width="9.140625" style="118"/>
  </cols>
  <sheetData>
    <row r="1" spans="1:4" s="119" customFormat="1" ht="25.5" customHeight="1">
      <c r="A1" s="93" t="s">
        <v>6</v>
      </c>
      <c r="B1" s="87"/>
      <c r="C1" s="188"/>
      <c r="D1" s="195"/>
    </row>
    <row r="2" spans="1:4" s="119" customFormat="1" ht="18.75" customHeight="1">
      <c r="A2" s="79"/>
      <c r="B2" s="79"/>
      <c r="C2" s="188"/>
      <c r="D2" s="196"/>
    </row>
    <row r="3" spans="1:4" s="119" customFormat="1" ht="18.75" customHeight="1">
      <c r="A3" s="78" t="s">
        <v>0</v>
      </c>
      <c r="B3" s="126" t="s">
        <v>23</v>
      </c>
      <c r="C3" s="189"/>
      <c r="D3" s="202"/>
    </row>
    <row r="4" spans="1:4" s="127" customFormat="1" ht="19.5" customHeight="1">
      <c r="A4" s="128"/>
      <c r="B4" s="128"/>
      <c r="C4" s="190"/>
      <c r="D4" s="137"/>
    </row>
    <row r="5" spans="1:4" s="125" customFormat="1" ht="52.5" customHeight="1">
      <c r="A5" s="92" t="s">
        <v>1036</v>
      </c>
      <c r="B5" s="92" t="s">
        <v>773</v>
      </c>
      <c r="C5" s="191" t="s">
        <v>2</v>
      </c>
      <c r="D5" s="92" t="s">
        <v>774</v>
      </c>
    </row>
    <row r="6" spans="1:4" s="125" customFormat="1" ht="15.75" customHeight="1">
      <c r="A6" s="140" t="s">
        <v>1005</v>
      </c>
      <c r="B6" s="140" t="s">
        <v>1032</v>
      </c>
      <c r="C6" s="192" t="s">
        <v>950</v>
      </c>
      <c r="D6" s="181" t="s">
        <v>1035</v>
      </c>
    </row>
    <row r="7" spans="1:4" s="125" customFormat="1" ht="15.75" customHeight="1">
      <c r="A7" s="140" t="s">
        <v>1005</v>
      </c>
      <c r="B7" s="140" t="s">
        <v>1034</v>
      </c>
      <c r="C7" s="192" t="s">
        <v>950</v>
      </c>
      <c r="D7" s="181" t="s">
        <v>1033</v>
      </c>
    </row>
    <row r="8" spans="1:4" s="125" customFormat="1" ht="15.75" customHeight="1">
      <c r="A8" s="140" t="s">
        <v>1005</v>
      </c>
      <c r="B8" s="140" t="s">
        <v>1032</v>
      </c>
      <c r="C8" s="192" t="s">
        <v>950</v>
      </c>
      <c r="D8" s="181" t="s">
        <v>1031</v>
      </c>
    </row>
    <row r="9" spans="1:4" s="125" customFormat="1" ht="15.75" customHeight="1">
      <c r="A9" s="140" t="s">
        <v>1005</v>
      </c>
      <c r="B9" s="140" t="s">
        <v>1024</v>
      </c>
      <c r="C9" s="192" t="s">
        <v>980</v>
      </c>
      <c r="D9" s="181" t="s">
        <v>1030</v>
      </c>
    </row>
    <row r="10" spans="1:4" s="125" customFormat="1" ht="15.75" customHeight="1">
      <c r="A10" s="140" t="s">
        <v>1005</v>
      </c>
      <c r="B10" s="140" t="s">
        <v>1029</v>
      </c>
      <c r="C10" s="192" t="s">
        <v>950</v>
      </c>
      <c r="D10" s="181" t="s">
        <v>1028</v>
      </c>
    </row>
    <row r="11" spans="1:4" s="125" customFormat="1" ht="15.75" customHeight="1">
      <c r="A11" s="140" t="s">
        <v>1005</v>
      </c>
      <c r="B11" s="140" t="s">
        <v>1027</v>
      </c>
      <c r="C11" s="192" t="s">
        <v>950</v>
      </c>
      <c r="D11" s="181" t="s">
        <v>1026</v>
      </c>
    </row>
    <row r="12" spans="1:4" s="125" customFormat="1" ht="15.75" customHeight="1">
      <c r="A12" s="140" t="s">
        <v>1005</v>
      </c>
      <c r="B12" s="140" t="s">
        <v>1024</v>
      </c>
      <c r="C12" s="192" t="s">
        <v>950</v>
      </c>
      <c r="D12" s="181" t="s">
        <v>1025</v>
      </c>
    </row>
    <row r="13" spans="1:4" s="125" customFormat="1" ht="15.75" customHeight="1">
      <c r="A13" s="150" t="s">
        <v>1005</v>
      </c>
      <c r="B13" s="150" t="s">
        <v>1024</v>
      </c>
      <c r="C13" s="193" t="s">
        <v>980</v>
      </c>
      <c r="D13" s="197" t="s">
        <v>1023</v>
      </c>
    </row>
    <row r="14" spans="1:4" s="125" customFormat="1" ht="15.75" customHeight="1">
      <c r="A14" s="150" t="s">
        <v>1005</v>
      </c>
      <c r="B14" s="150" t="s">
        <v>1022</v>
      </c>
      <c r="C14" s="193" t="s">
        <v>980</v>
      </c>
      <c r="D14" s="197" t="s">
        <v>1021</v>
      </c>
    </row>
    <row r="15" spans="1:4" s="125" customFormat="1" ht="15.75" customHeight="1">
      <c r="A15" s="150" t="s">
        <v>1005</v>
      </c>
      <c r="B15" s="150" t="s">
        <v>1020</v>
      </c>
      <c r="C15" s="193" t="s">
        <v>980</v>
      </c>
      <c r="D15" s="197" t="s">
        <v>1019</v>
      </c>
    </row>
    <row r="16" spans="1:4" s="125" customFormat="1" ht="15.75" customHeight="1">
      <c r="A16" s="150" t="s">
        <v>1005</v>
      </c>
      <c r="B16" s="150" t="s">
        <v>1018</v>
      </c>
      <c r="C16" s="193" t="s">
        <v>980</v>
      </c>
      <c r="D16" s="197" t="s">
        <v>1017</v>
      </c>
    </row>
    <row r="17" spans="1:4" s="125" customFormat="1" ht="15.75" customHeight="1">
      <c r="A17" s="150" t="s">
        <v>1005</v>
      </c>
      <c r="B17" s="150" t="s">
        <v>991</v>
      </c>
      <c r="C17" s="193" t="s">
        <v>950</v>
      </c>
      <c r="D17" s="197" t="s">
        <v>1016</v>
      </c>
    </row>
    <row r="18" spans="1:4" s="125" customFormat="1" ht="15.75" customHeight="1">
      <c r="A18" s="150" t="s">
        <v>984</v>
      </c>
      <c r="B18" s="150" t="s">
        <v>1014</v>
      </c>
      <c r="C18" s="193" t="s">
        <v>980</v>
      </c>
      <c r="D18" s="197" t="s">
        <v>1015</v>
      </c>
    </row>
    <row r="19" spans="1:4" s="125" customFormat="1" ht="15.75" customHeight="1">
      <c r="A19" s="150" t="s">
        <v>984</v>
      </c>
      <c r="B19" s="150" t="s">
        <v>1014</v>
      </c>
      <c r="C19" s="193" t="s">
        <v>950</v>
      </c>
      <c r="D19" s="197" t="s">
        <v>1013</v>
      </c>
    </row>
    <row r="20" spans="1:4" s="125" customFormat="1" ht="15.75" customHeight="1">
      <c r="A20" s="150" t="s">
        <v>984</v>
      </c>
      <c r="B20" s="150" t="s">
        <v>1012</v>
      </c>
      <c r="C20" s="193" t="s">
        <v>950</v>
      </c>
      <c r="D20" s="197" t="s">
        <v>1011</v>
      </c>
    </row>
    <row r="21" spans="1:4" s="125" customFormat="1" ht="15.75" customHeight="1">
      <c r="A21" s="150" t="s">
        <v>984</v>
      </c>
      <c r="B21" s="150" t="s">
        <v>1010</v>
      </c>
      <c r="C21" s="193" t="s">
        <v>950</v>
      </c>
      <c r="D21" s="197" t="s">
        <v>1009</v>
      </c>
    </row>
    <row r="22" spans="1:4" ht="16.5" customHeight="1">
      <c r="A22" s="150" t="s">
        <v>984</v>
      </c>
      <c r="B22" s="150" t="s">
        <v>1008</v>
      </c>
      <c r="C22" s="193" t="s">
        <v>950</v>
      </c>
      <c r="D22" s="197" t="s">
        <v>1007</v>
      </c>
    </row>
    <row r="23" spans="1:4" s="125" customFormat="1" ht="15.75" customHeight="1">
      <c r="A23" s="150" t="s">
        <v>984</v>
      </c>
      <c r="B23" s="150" t="s">
        <v>1006</v>
      </c>
      <c r="C23" s="193" t="s">
        <v>950</v>
      </c>
      <c r="D23" s="197" t="s">
        <v>1004</v>
      </c>
    </row>
    <row r="24" spans="1:4" ht="16.5" customHeight="1">
      <c r="A24" s="150" t="s">
        <v>984</v>
      </c>
      <c r="B24" s="150" t="s">
        <v>1003</v>
      </c>
      <c r="C24" s="193" t="s">
        <v>950</v>
      </c>
      <c r="D24" s="197" t="s">
        <v>1002</v>
      </c>
    </row>
    <row r="25" spans="1:4" ht="18" customHeight="1">
      <c r="A25" s="150" t="s">
        <v>984</v>
      </c>
      <c r="B25" s="150" t="s">
        <v>1001</v>
      </c>
      <c r="C25" s="193" t="s">
        <v>950</v>
      </c>
      <c r="D25" s="197" t="s">
        <v>1000</v>
      </c>
    </row>
    <row r="26" spans="1:4" ht="18" customHeight="1">
      <c r="A26" s="150" t="s">
        <v>984</v>
      </c>
      <c r="B26" s="150" t="s">
        <v>999</v>
      </c>
      <c r="C26" s="193" t="s">
        <v>950</v>
      </c>
      <c r="D26" s="197" t="s">
        <v>998</v>
      </c>
    </row>
    <row r="27" spans="1:4" ht="18" customHeight="1">
      <c r="A27" s="150" t="s">
        <v>984</v>
      </c>
      <c r="B27" s="150" t="s">
        <v>997</v>
      </c>
      <c r="C27" s="193" t="s">
        <v>996</v>
      </c>
      <c r="D27" s="197" t="s">
        <v>995</v>
      </c>
    </row>
    <row r="28" spans="1:4" ht="18" customHeight="1">
      <c r="A28" s="150" t="s">
        <v>984</v>
      </c>
      <c r="B28" s="150" t="s">
        <v>994</v>
      </c>
      <c r="C28" s="193" t="s">
        <v>950</v>
      </c>
      <c r="D28" s="197" t="s">
        <v>993</v>
      </c>
    </row>
    <row r="29" spans="1:4" ht="18" customHeight="1">
      <c r="A29" s="150" t="s">
        <v>984</v>
      </c>
      <c r="B29" s="150" t="s">
        <v>992</v>
      </c>
      <c r="C29" s="193" t="s">
        <v>980</v>
      </c>
      <c r="D29" s="197" t="s">
        <v>1037</v>
      </c>
    </row>
    <row r="30" spans="1:4" ht="18" customHeight="1">
      <c r="A30" s="150" t="s">
        <v>984</v>
      </c>
      <c r="B30" s="150" t="s">
        <v>991</v>
      </c>
      <c r="C30" s="193" t="s">
        <v>950</v>
      </c>
      <c r="D30" s="197" t="s">
        <v>990</v>
      </c>
    </row>
    <row r="31" spans="1:4" ht="18" customHeight="1">
      <c r="A31" s="150" t="s">
        <v>984</v>
      </c>
      <c r="B31" s="150" t="s">
        <v>989</v>
      </c>
      <c r="C31" s="150" t="s">
        <v>988</v>
      </c>
      <c r="D31" s="197" t="s">
        <v>987</v>
      </c>
    </row>
    <row r="32" spans="1:4" ht="18" customHeight="1">
      <c r="A32" s="150" t="s">
        <v>984</v>
      </c>
      <c r="B32" s="150" t="s">
        <v>985</v>
      </c>
      <c r="C32" s="150" t="s">
        <v>980</v>
      </c>
      <c r="D32" s="197" t="s">
        <v>986</v>
      </c>
    </row>
    <row r="33" spans="1:4" ht="18" customHeight="1">
      <c r="A33" s="150" t="s">
        <v>984</v>
      </c>
      <c r="B33" s="150" t="s">
        <v>985</v>
      </c>
      <c r="C33" s="150" t="s">
        <v>950</v>
      </c>
      <c r="D33" s="197" t="s">
        <v>983</v>
      </c>
    </row>
    <row r="34" spans="1:4" ht="18" customHeight="1">
      <c r="A34" s="150" t="s">
        <v>965</v>
      </c>
      <c r="B34" s="150" t="s">
        <v>982</v>
      </c>
      <c r="C34" s="150" t="s">
        <v>950</v>
      </c>
      <c r="D34" s="197" t="s">
        <v>981</v>
      </c>
    </row>
    <row r="35" spans="1:4" ht="18" customHeight="1">
      <c r="A35" s="150" t="s">
        <v>965</v>
      </c>
      <c r="B35" s="150" t="s">
        <v>978</v>
      </c>
      <c r="C35" s="150" t="s">
        <v>980</v>
      </c>
      <c r="D35" s="197" t="s">
        <v>979</v>
      </c>
    </row>
    <row r="36" spans="1:4" ht="18" customHeight="1">
      <c r="A36" s="150" t="s">
        <v>965</v>
      </c>
      <c r="B36" s="150" t="s">
        <v>978</v>
      </c>
      <c r="C36" s="150" t="s">
        <v>950</v>
      </c>
      <c r="D36" s="197" t="s">
        <v>977</v>
      </c>
    </row>
    <row r="37" spans="1:4" ht="18" customHeight="1">
      <c r="A37" s="150" t="s">
        <v>965</v>
      </c>
      <c r="B37" s="150" t="s">
        <v>976</v>
      </c>
      <c r="C37" s="150" t="s">
        <v>950</v>
      </c>
      <c r="D37" s="197" t="s">
        <v>975</v>
      </c>
    </row>
    <row r="38" spans="1:4" ht="18" customHeight="1">
      <c r="A38" s="150" t="s">
        <v>965</v>
      </c>
      <c r="B38" s="150" t="s">
        <v>974</v>
      </c>
      <c r="C38" s="150" t="s">
        <v>950</v>
      </c>
      <c r="D38" s="197" t="s">
        <v>973</v>
      </c>
    </row>
    <row r="39" spans="1:4" ht="18" customHeight="1">
      <c r="A39" s="150" t="s">
        <v>965</v>
      </c>
      <c r="B39" s="150" t="s">
        <v>972</v>
      </c>
      <c r="C39" s="150" t="s">
        <v>950</v>
      </c>
      <c r="D39" s="197" t="s">
        <v>971</v>
      </c>
    </row>
    <row r="40" spans="1:4" ht="18" customHeight="1">
      <c r="A40" s="150" t="s">
        <v>965</v>
      </c>
      <c r="B40" s="150" t="s">
        <v>970</v>
      </c>
      <c r="C40" s="150" t="s">
        <v>964</v>
      </c>
      <c r="D40" s="197" t="s">
        <v>969</v>
      </c>
    </row>
    <row r="41" spans="1:4" ht="18" customHeight="1">
      <c r="A41" s="150" t="s">
        <v>965</v>
      </c>
      <c r="B41" s="150" t="s">
        <v>968</v>
      </c>
      <c r="C41" s="150" t="s">
        <v>950</v>
      </c>
      <c r="D41" s="197" t="s">
        <v>967</v>
      </c>
    </row>
    <row r="42" spans="1:4" ht="18" customHeight="1">
      <c r="A42" s="150" t="s">
        <v>965</v>
      </c>
      <c r="B42" s="150" t="s">
        <v>966</v>
      </c>
      <c r="C42" s="150" t="s">
        <v>964</v>
      </c>
      <c r="D42" s="197" t="s">
        <v>963</v>
      </c>
    </row>
    <row r="43" spans="1:4" ht="18" customHeight="1">
      <c r="A43" s="150" t="s">
        <v>951</v>
      </c>
      <c r="B43" s="150" t="s">
        <v>961</v>
      </c>
      <c r="C43" s="150" t="s">
        <v>959</v>
      </c>
      <c r="D43" s="197" t="s">
        <v>962</v>
      </c>
    </row>
    <row r="44" spans="1:4" ht="18" customHeight="1">
      <c r="A44" s="150" t="s">
        <v>951</v>
      </c>
      <c r="B44" s="150" t="s">
        <v>961</v>
      </c>
      <c r="C44" s="150" t="s">
        <v>950</v>
      </c>
      <c r="D44" s="197" t="s">
        <v>960</v>
      </c>
    </row>
    <row r="45" spans="1:4" ht="18" customHeight="1">
      <c r="A45" s="150" t="s">
        <v>951</v>
      </c>
      <c r="B45" s="150" t="s">
        <v>954</v>
      </c>
      <c r="C45" s="150" t="s">
        <v>959</v>
      </c>
      <c r="D45" s="197" t="s">
        <v>958</v>
      </c>
    </row>
    <row r="46" spans="1:4" ht="18" customHeight="1">
      <c r="A46" s="150" t="s">
        <v>951</v>
      </c>
      <c r="B46" s="150" t="s">
        <v>954</v>
      </c>
      <c r="C46" s="150" t="s">
        <v>950</v>
      </c>
      <c r="D46" s="197" t="s">
        <v>957</v>
      </c>
    </row>
    <row r="47" spans="1:4" ht="18" customHeight="1">
      <c r="A47" s="150" t="s">
        <v>951</v>
      </c>
      <c r="B47" s="150" t="s">
        <v>956</v>
      </c>
      <c r="C47" s="150" t="s">
        <v>950</v>
      </c>
      <c r="D47" s="197" t="s">
        <v>955</v>
      </c>
    </row>
    <row r="48" spans="1:4" ht="18" customHeight="1">
      <c r="A48" s="150" t="s">
        <v>951</v>
      </c>
      <c r="B48" s="150" t="s">
        <v>954</v>
      </c>
      <c r="C48" s="150" t="s">
        <v>950</v>
      </c>
      <c r="D48" s="197" t="s">
        <v>953</v>
      </c>
    </row>
    <row r="49" spans="1:4" ht="18" customHeight="1">
      <c r="A49" s="150" t="s">
        <v>951</v>
      </c>
      <c r="B49" s="150" t="s">
        <v>952</v>
      </c>
      <c r="C49" s="150" t="s">
        <v>950</v>
      </c>
      <c r="D49" s="197" t="s">
        <v>949</v>
      </c>
    </row>
    <row r="50" spans="1:4" ht="18" customHeight="1">
      <c r="A50" s="152"/>
      <c r="B50" s="152"/>
      <c r="C50" s="152"/>
      <c r="D50" s="198"/>
    </row>
    <row r="1980" spans="1:4">
      <c r="A1980" s="80"/>
      <c r="B1980" s="80"/>
      <c r="D1980" s="200"/>
    </row>
    <row r="1981" spans="1:4">
      <c r="A1981" s="81"/>
      <c r="B1981" s="81"/>
      <c r="D1981" s="201"/>
    </row>
    <row r="1982" spans="1:4">
      <c r="A1982" s="81"/>
      <c r="B1982" s="81"/>
      <c r="D1982" s="201"/>
    </row>
  </sheetData>
  <pageMargins left="0.55118110236220474" right="0.31496062992125984" top="0.59055118110236227" bottom="0.47244094488188981" header="0.35433070866141736" footer="0.35433070866141736"/>
  <pageSetup paperSize="9" scale="73" firstPageNumber="32" orientation="portrait" useFirstPageNumber="1"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5"/>
  <sheetViews>
    <sheetView view="pageBreakPreview" zoomScale="75" zoomScaleNormal="75" zoomScaleSheetLayoutView="75" workbookViewId="0"/>
  </sheetViews>
  <sheetFormatPr defaultColWidth="9.140625" defaultRowHeight="12.75"/>
  <cols>
    <col min="1" max="1" width="35.5703125" style="57" customWidth="1"/>
    <col min="2" max="2" width="46.140625" style="57" customWidth="1"/>
    <col min="3" max="3" width="41.7109375" style="57" customWidth="1"/>
    <col min="4" max="16384" width="9.140625" style="57"/>
  </cols>
  <sheetData>
    <row r="1" spans="1:3" s="58" customFormat="1" ht="25.5" customHeight="1">
      <c r="A1" s="70" t="s">
        <v>6</v>
      </c>
      <c r="B1" s="68"/>
    </row>
    <row r="2" spans="1:3" s="58" customFormat="1" ht="18.75" customHeight="1">
      <c r="A2" s="60"/>
      <c r="B2" s="60"/>
    </row>
    <row r="3" spans="1:3" s="58" customFormat="1" ht="18.75" customHeight="1">
      <c r="A3" s="59" t="s">
        <v>0</v>
      </c>
      <c r="B3" s="65" t="s">
        <v>24</v>
      </c>
      <c r="C3" s="69"/>
    </row>
    <row r="4" spans="1:3" s="66" customFormat="1" ht="37.5" customHeight="1">
      <c r="A4" s="67"/>
      <c r="B4" s="67"/>
      <c r="C4" s="67"/>
    </row>
    <row r="5" spans="1:3" s="64" customFormat="1" ht="63.75" customHeight="1">
      <c r="A5" s="92" t="s">
        <v>775</v>
      </c>
      <c r="B5" s="92" t="s">
        <v>2</v>
      </c>
      <c r="C5" s="92" t="s">
        <v>774</v>
      </c>
    </row>
    <row r="6" spans="1:3" s="149" customFormat="1" ht="16.5" customHeight="1">
      <c r="A6" s="140" t="s">
        <v>241</v>
      </c>
      <c r="B6" s="140" t="s">
        <v>1</v>
      </c>
      <c r="C6" s="18" t="s">
        <v>238</v>
      </c>
    </row>
    <row r="7" spans="1:3" s="149" customFormat="1" ht="16.5" customHeight="1">
      <c r="A7" s="140" t="s">
        <v>240</v>
      </c>
      <c r="B7" s="140" t="s">
        <v>1</v>
      </c>
      <c r="C7" s="18" t="s">
        <v>238</v>
      </c>
    </row>
    <row r="8" spans="1:3" s="149" customFormat="1" ht="16.5" customHeight="1">
      <c r="A8" s="140" t="s">
        <v>239</v>
      </c>
      <c r="B8" s="140" t="s">
        <v>1</v>
      </c>
      <c r="C8" s="18" t="s">
        <v>238</v>
      </c>
    </row>
    <row r="9" spans="1:3" s="149" customFormat="1" ht="16.5" customHeight="1">
      <c r="A9" s="140" t="s">
        <v>237</v>
      </c>
      <c r="B9" s="140" t="s">
        <v>1</v>
      </c>
      <c r="C9" s="18" t="s">
        <v>236</v>
      </c>
    </row>
    <row r="10" spans="1:3" s="149" customFormat="1" ht="16.5" customHeight="1">
      <c r="A10" s="140" t="s">
        <v>235</v>
      </c>
      <c r="B10" s="140" t="s">
        <v>1</v>
      </c>
      <c r="C10" s="18" t="s">
        <v>234</v>
      </c>
    </row>
    <row r="11" spans="1:3" s="149" customFormat="1" ht="16.5" customHeight="1">
      <c r="A11" s="140" t="s">
        <v>233</v>
      </c>
      <c r="B11" s="140" t="s">
        <v>1</v>
      </c>
      <c r="C11" s="18" t="s">
        <v>232</v>
      </c>
    </row>
    <row r="12" spans="1:3" s="149" customFormat="1" ht="16.5" customHeight="1">
      <c r="A12" s="140" t="s">
        <v>229</v>
      </c>
      <c r="B12" s="140" t="s">
        <v>1</v>
      </c>
      <c r="C12" s="18" t="s">
        <v>243</v>
      </c>
    </row>
    <row r="13" spans="1:3" s="149" customFormat="1" ht="16.5" customHeight="1">
      <c r="A13" s="140" t="s">
        <v>231</v>
      </c>
      <c r="B13" s="140" t="s">
        <v>1</v>
      </c>
      <c r="C13" s="18" t="s">
        <v>230</v>
      </c>
    </row>
    <row r="14" spans="1:3" s="149" customFormat="1" ht="16.5" customHeight="1">
      <c r="A14" s="140" t="s">
        <v>229</v>
      </c>
      <c r="B14" s="140" t="s">
        <v>1</v>
      </c>
      <c r="C14" s="18" t="s">
        <v>228</v>
      </c>
    </row>
    <row r="15" spans="1:3" s="149" customFormat="1" ht="16.5" customHeight="1">
      <c r="A15" s="140" t="s">
        <v>227</v>
      </c>
      <c r="B15" s="140" t="s">
        <v>1</v>
      </c>
      <c r="C15" s="18" t="s">
        <v>776</v>
      </c>
    </row>
    <row r="16" spans="1:3" s="149" customFormat="1" ht="18" customHeight="1">
      <c r="A16" s="150"/>
      <c r="B16" s="150"/>
      <c r="C16" s="89"/>
    </row>
    <row r="17" spans="1:3" s="149" customFormat="1" ht="18" customHeight="1">
      <c r="A17" s="150"/>
      <c r="B17" s="150"/>
      <c r="C17" s="89"/>
    </row>
    <row r="18" spans="1:3" s="149" customFormat="1" ht="18" customHeight="1">
      <c r="A18" s="150"/>
      <c r="B18" s="150"/>
      <c r="C18" s="89"/>
    </row>
    <row r="19" spans="1:3" s="149" customFormat="1" ht="18" customHeight="1">
      <c r="A19" s="150"/>
      <c r="B19" s="150"/>
      <c r="C19" s="89"/>
    </row>
    <row r="20" spans="1:3" s="149" customFormat="1" ht="18" customHeight="1">
      <c r="A20" s="150"/>
      <c r="B20" s="150"/>
      <c r="C20" s="89"/>
    </row>
    <row r="21" spans="1:3" s="149" customFormat="1" ht="18" customHeight="1">
      <c r="A21" s="150"/>
      <c r="B21" s="150"/>
      <c r="C21" s="89"/>
    </row>
    <row r="22" spans="1:3" s="149" customFormat="1" ht="18" customHeight="1">
      <c r="A22" s="150"/>
      <c r="B22" s="150"/>
      <c r="C22" s="89"/>
    </row>
    <row r="23" spans="1:3" s="149" customFormat="1" ht="18" customHeight="1">
      <c r="A23" s="150"/>
      <c r="B23" s="150"/>
      <c r="C23" s="89"/>
    </row>
    <row r="24" spans="1:3" s="149" customFormat="1" ht="18" customHeight="1">
      <c r="A24" s="150"/>
      <c r="B24" s="150"/>
      <c r="C24" s="89"/>
    </row>
    <row r="25" spans="1:3" s="149" customFormat="1" ht="18" customHeight="1">
      <c r="A25" s="150"/>
      <c r="B25" s="150"/>
      <c r="C25" s="89"/>
    </row>
    <row r="26" spans="1:3" s="149" customFormat="1" ht="18" customHeight="1">
      <c r="A26" s="150"/>
      <c r="B26" s="150"/>
      <c r="C26" s="89"/>
    </row>
    <row r="27" spans="1:3" s="151" customFormat="1" ht="18" customHeight="1">
      <c r="A27" s="150"/>
      <c r="B27" s="150"/>
      <c r="C27" s="89"/>
    </row>
    <row r="28" spans="1:3" s="151" customFormat="1" ht="18" customHeight="1">
      <c r="A28" s="150"/>
      <c r="B28" s="150"/>
      <c r="C28" s="89"/>
    </row>
    <row r="29" spans="1:3" s="151" customFormat="1" ht="18" customHeight="1">
      <c r="A29" s="150"/>
      <c r="B29" s="150"/>
      <c r="C29" s="89"/>
    </row>
    <row r="30" spans="1:3" s="151" customFormat="1" ht="18" customHeight="1">
      <c r="A30" s="150"/>
      <c r="B30" s="150"/>
      <c r="C30" s="89"/>
    </row>
    <row r="31" spans="1:3" s="151" customFormat="1" ht="18" customHeight="1">
      <c r="A31" s="150"/>
      <c r="B31" s="150"/>
      <c r="C31" s="89"/>
    </row>
    <row r="32" spans="1:3" s="149" customFormat="1" ht="18.75" customHeight="1">
      <c r="A32" s="150"/>
      <c r="B32" s="150"/>
      <c r="C32" s="90"/>
    </row>
    <row r="33" spans="1:3" s="149" customFormat="1" ht="18.75" customHeight="1">
      <c r="A33" s="150"/>
      <c r="B33" s="150"/>
      <c r="C33" s="90"/>
    </row>
    <row r="34" spans="1:3" s="149" customFormat="1" ht="18.75" customHeight="1">
      <c r="A34" s="150"/>
      <c r="B34" s="150"/>
      <c r="C34" s="90"/>
    </row>
    <row r="35" spans="1:3" s="149" customFormat="1" ht="18.75" customHeight="1">
      <c r="A35" s="152"/>
      <c r="B35" s="152"/>
      <c r="C35" s="91"/>
    </row>
    <row r="36" spans="1:3" s="149" customFormat="1" ht="15">
      <c r="A36" s="154"/>
      <c r="B36" s="154"/>
    </row>
    <row r="37" spans="1:3" s="149" customFormat="1" ht="15">
      <c r="A37" s="154"/>
      <c r="B37" s="154"/>
    </row>
    <row r="38" spans="1:3" s="149" customFormat="1" ht="15">
      <c r="A38" s="154"/>
      <c r="B38" s="154"/>
    </row>
    <row r="39" spans="1:3" s="149" customFormat="1" ht="15"/>
    <row r="40" spans="1:3" s="149" customFormat="1" ht="15"/>
    <row r="41" spans="1:3" s="149" customFormat="1" ht="15"/>
    <row r="42" spans="1:3" s="149" customFormat="1" ht="15"/>
    <row r="43" spans="1:3" s="149" customFormat="1" ht="15"/>
    <row r="44" spans="1:3" s="149" customFormat="1" ht="15"/>
    <row r="45" spans="1:3" s="149" customFormat="1" ht="15"/>
    <row r="46" spans="1:3" s="149" customFormat="1" ht="15"/>
    <row r="47" spans="1:3" s="149" customFormat="1" ht="15"/>
    <row r="48" spans="1:3" s="149" customFormat="1" ht="15"/>
    <row r="49" spans="1:2" s="149" customFormat="1" ht="15"/>
    <row r="50" spans="1:2" s="149" customFormat="1" ht="15"/>
    <row r="51" spans="1:2" s="149" customFormat="1" ht="15"/>
    <row r="56" spans="1:2" ht="14.25">
      <c r="A56" s="63"/>
      <c r="B56" s="63"/>
    </row>
    <row r="57" spans="1:2" ht="14.25">
      <c r="A57" s="63"/>
      <c r="B57" s="63"/>
    </row>
    <row r="58" spans="1:2" ht="14.25">
      <c r="A58" s="63"/>
      <c r="B58" s="63"/>
    </row>
    <row r="59" spans="1:2" ht="14.25">
      <c r="A59" s="63"/>
      <c r="B59" s="63"/>
    </row>
    <row r="60" spans="1:2" ht="14.25">
      <c r="A60" s="63"/>
      <c r="B60" s="63"/>
    </row>
    <row r="61" spans="1:2" ht="14.25">
      <c r="A61" s="63"/>
      <c r="B61" s="63"/>
    </row>
    <row r="62" spans="1:2" ht="14.25">
      <c r="A62" s="63"/>
      <c r="B62" s="63"/>
    </row>
    <row r="63" spans="1:2" ht="14.25">
      <c r="A63" s="63"/>
      <c r="B63" s="63"/>
    </row>
    <row r="64" spans="1:2" ht="14.25">
      <c r="A64" s="63"/>
      <c r="B64" s="63"/>
    </row>
    <row r="2013" spans="1:2">
      <c r="A2013" s="61"/>
      <c r="B2013" s="61"/>
    </row>
    <row r="2014" spans="1:2">
      <c r="A2014" s="62"/>
      <c r="B2014" s="62"/>
    </row>
    <row r="2015" spans="1:2">
      <c r="A2015" s="62"/>
      <c r="B2015" s="6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47"/>
  <sheetViews>
    <sheetView view="pageBreakPreview" zoomScale="75" zoomScaleNormal="75" zoomScaleSheetLayoutView="75" workbookViewId="0"/>
  </sheetViews>
  <sheetFormatPr defaultColWidth="9.140625" defaultRowHeight="12.75"/>
  <cols>
    <col min="1" max="1" width="35.5703125" style="118" customWidth="1"/>
    <col min="2" max="2" width="46.140625" style="118" customWidth="1"/>
    <col min="3" max="3" width="41.7109375" style="56" customWidth="1"/>
    <col min="4" max="4" width="32.42578125" style="118" customWidth="1"/>
    <col min="5" max="16384" width="9.140625" style="118"/>
  </cols>
  <sheetData>
    <row r="1" spans="1:3" s="119" customFormat="1" ht="25.5" customHeight="1">
      <c r="A1" s="135" t="s">
        <v>6</v>
      </c>
      <c r="B1" s="129"/>
      <c r="C1" s="54"/>
    </row>
    <row r="2" spans="1:3" s="119" customFormat="1" ht="18.75" customHeight="1">
      <c r="A2" s="121"/>
      <c r="B2" s="121"/>
      <c r="C2" s="54"/>
    </row>
    <row r="3" spans="1:3" s="119" customFormat="1" ht="18.75" customHeight="1">
      <c r="A3" s="120" t="s">
        <v>0</v>
      </c>
      <c r="B3" s="126" t="s">
        <v>25</v>
      </c>
      <c r="C3" s="138"/>
    </row>
    <row r="4" spans="1:3" s="127" customFormat="1" ht="37.5" customHeight="1">
      <c r="A4" s="128"/>
      <c r="B4" s="128"/>
      <c r="C4" s="137"/>
    </row>
    <row r="5" spans="1:3" s="125" customFormat="1" ht="63.75" customHeight="1">
      <c r="A5" s="134" t="s">
        <v>775</v>
      </c>
      <c r="B5" s="134" t="s">
        <v>2</v>
      </c>
      <c r="C5" s="134" t="s">
        <v>774</v>
      </c>
    </row>
    <row r="6" spans="1:3" s="149" customFormat="1" ht="18.75" customHeight="1">
      <c r="A6" s="140" t="s">
        <v>733</v>
      </c>
      <c r="B6" s="140" t="s">
        <v>101</v>
      </c>
      <c r="C6" s="18" t="s">
        <v>732</v>
      </c>
    </row>
    <row r="7" spans="1:3" s="141" customFormat="1" ht="18.75" customHeight="1">
      <c r="A7" s="140" t="s">
        <v>735</v>
      </c>
      <c r="B7" s="140" t="s">
        <v>101</v>
      </c>
      <c r="C7" s="18" t="s">
        <v>734</v>
      </c>
    </row>
    <row r="8" spans="1:3" s="149" customFormat="1" ht="18.75" customHeight="1">
      <c r="A8" s="140" t="s">
        <v>737</v>
      </c>
      <c r="B8" s="140" t="s">
        <v>101</v>
      </c>
      <c r="C8" s="18" t="s">
        <v>736</v>
      </c>
    </row>
    <row r="9" spans="1:3" s="149" customFormat="1" ht="18.75" customHeight="1">
      <c r="A9" s="140" t="s">
        <v>739</v>
      </c>
      <c r="B9" s="140" t="s">
        <v>101</v>
      </c>
      <c r="C9" s="18" t="s">
        <v>738</v>
      </c>
    </row>
    <row r="10" spans="1:3" s="149" customFormat="1" ht="18.75" customHeight="1">
      <c r="A10" s="140" t="s">
        <v>741</v>
      </c>
      <c r="B10" s="140" t="s">
        <v>1</v>
      </c>
      <c r="C10" s="18" t="s">
        <v>740</v>
      </c>
    </row>
    <row r="11" spans="1:3" s="149" customFormat="1" ht="18.75" customHeight="1">
      <c r="A11" s="140" t="s">
        <v>743</v>
      </c>
      <c r="B11" s="140" t="s">
        <v>1</v>
      </c>
      <c r="C11" s="18" t="s">
        <v>742</v>
      </c>
    </row>
    <row r="12" spans="1:3" s="141" customFormat="1" ht="18.75" customHeight="1">
      <c r="A12" s="173"/>
      <c r="B12" s="173"/>
      <c r="C12" s="174"/>
    </row>
    <row r="13" spans="1:3" s="141" customFormat="1" ht="15">
      <c r="C13" s="175"/>
    </row>
    <row r="14" spans="1:3" s="141" customFormat="1" ht="15">
      <c r="C14" s="175"/>
    </row>
    <row r="15" spans="1:3" s="141" customFormat="1" ht="15">
      <c r="C15" s="175"/>
    </row>
    <row r="16" spans="1:3" s="141" customFormat="1" ht="15">
      <c r="C16" s="175"/>
    </row>
    <row r="17" spans="3:3" s="141" customFormat="1" ht="15">
      <c r="C17" s="175"/>
    </row>
    <row r="18" spans="3:3" s="141" customFormat="1" ht="15">
      <c r="C18" s="175"/>
    </row>
    <row r="19" spans="3:3" s="141" customFormat="1" ht="15">
      <c r="C19" s="175"/>
    </row>
    <row r="20" spans="3:3" s="141" customFormat="1" ht="15">
      <c r="C20" s="175"/>
    </row>
    <row r="21" spans="3:3" s="141" customFormat="1" ht="15">
      <c r="C21" s="175"/>
    </row>
    <row r="22" spans="3:3" s="141" customFormat="1" ht="15">
      <c r="C22" s="175"/>
    </row>
    <row r="23" spans="3:3" s="141" customFormat="1" ht="15">
      <c r="C23" s="175"/>
    </row>
    <row r="24" spans="3:3" s="141" customFormat="1" ht="15">
      <c r="C24" s="175"/>
    </row>
    <row r="25" spans="3:3" s="141" customFormat="1" ht="15">
      <c r="C25" s="175"/>
    </row>
    <row r="26" spans="3:3" s="141" customFormat="1" ht="15">
      <c r="C26" s="175"/>
    </row>
    <row r="27" spans="3:3" s="141" customFormat="1" ht="15">
      <c r="C27" s="175"/>
    </row>
    <row r="28" spans="3:3" s="141" customFormat="1" ht="15">
      <c r="C28" s="175"/>
    </row>
    <row r="29" spans="3:3" s="141" customFormat="1" ht="15">
      <c r="C29" s="175"/>
    </row>
    <row r="30" spans="3:3" s="141" customFormat="1" ht="15">
      <c r="C30" s="175"/>
    </row>
    <row r="31" spans="3:3" s="141" customFormat="1" ht="15">
      <c r="C31" s="175"/>
    </row>
    <row r="32" spans="3:3" s="141" customFormat="1" ht="15">
      <c r="C32" s="175"/>
    </row>
    <row r="33" spans="3:3" s="141" customFormat="1" ht="15">
      <c r="C33" s="175"/>
    </row>
    <row r="34" spans="3:3" s="141" customFormat="1" ht="15">
      <c r="C34" s="175"/>
    </row>
    <row r="35" spans="3:3" s="141" customFormat="1" ht="15">
      <c r="C35" s="175"/>
    </row>
    <row r="36" spans="3:3" s="141" customFormat="1" ht="15">
      <c r="C36" s="175"/>
    </row>
    <row r="37" spans="3:3" s="141" customFormat="1" ht="15">
      <c r="C37" s="175"/>
    </row>
    <row r="38" spans="3:3" s="141" customFormat="1" ht="15">
      <c r="C38" s="175"/>
    </row>
    <row r="39" spans="3:3" s="141" customFormat="1" ht="15">
      <c r="C39" s="175"/>
    </row>
    <row r="40" spans="3:3" s="141" customFormat="1" ht="15">
      <c r="C40" s="175"/>
    </row>
    <row r="41" spans="3:3" s="141" customFormat="1" ht="15">
      <c r="C41" s="175"/>
    </row>
    <row r="42" spans="3:3" s="141" customFormat="1" ht="15">
      <c r="C42" s="175"/>
    </row>
    <row r="43" spans="3:3" s="141" customFormat="1" ht="15">
      <c r="C43" s="175"/>
    </row>
    <row r="44" spans="3:3" s="141" customFormat="1" ht="15">
      <c r="C44" s="175"/>
    </row>
    <row r="45" spans="3:3" s="141" customFormat="1" ht="15">
      <c r="C45" s="175"/>
    </row>
    <row r="46" spans="3:3" s="141" customFormat="1" ht="15">
      <c r="C46" s="175"/>
    </row>
    <row r="47" spans="3:3" s="141" customFormat="1" ht="15">
      <c r="C47" s="175"/>
    </row>
    <row r="48" spans="3:3" s="141" customFormat="1" ht="15">
      <c r="C48" s="175"/>
    </row>
    <row r="49" spans="3:3" s="141" customFormat="1" ht="15">
      <c r="C49" s="175"/>
    </row>
    <row r="50" spans="3:3" s="141" customFormat="1" ht="15">
      <c r="C50" s="175"/>
    </row>
    <row r="51" spans="3:3" s="141" customFormat="1" ht="15">
      <c r="C51" s="175"/>
    </row>
    <row r="1945" spans="1:2">
      <c r="A1945" s="122" t="s">
        <v>3</v>
      </c>
      <c r="B1945" s="122"/>
    </row>
    <row r="1946" spans="1:2">
      <c r="A1946" s="123" t="s">
        <v>4</v>
      </c>
      <c r="B1946" s="123"/>
    </row>
    <row r="1947" spans="1:2">
      <c r="A1947" s="123" t="s">
        <v>5</v>
      </c>
      <c r="B1947" s="12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ColWidth="9.140625" defaultRowHeight="12.75"/>
  <cols>
    <col min="1" max="1" width="35.5703125" style="76" customWidth="1"/>
    <col min="2" max="2" width="46.140625" style="76" customWidth="1"/>
    <col min="3" max="3" width="41.7109375" style="76" customWidth="1"/>
    <col min="4" max="4" width="32.42578125" style="118" customWidth="1"/>
    <col min="5" max="16384" width="9.140625" style="118"/>
  </cols>
  <sheetData>
    <row r="1" spans="1:3" s="119" customFormat="1" ht="25.5" customHeight="1">
      <c r="A1" s="93" t="s">
        <v>6</v>
      </c>
      <c r="B1" s="87"/>
      <c r="C1" s="77"/>
    </row>
    <row r="2" spans="1:3" s="119" customFormat="1" ht="18.75" customHeight="1">
      <c r="A2" s="79"/>
      <c r="B2" s="79"/>
      <c r="C2" s="77"/>
    </row>
    <row r="3" spans="1:3" s="119" customFormat="1" ht="18.75" customHeight="1">
      <c r="A3" s="78" t="s">
        <v>0</v>
      </c>
      <c r="B3" s="234" t="s">
        <v>1195</v>
      </c>
      <c r="C3" s="130"/>
    </row>
    <row r="4" spans="1:3" s="127" customFormat="1" ht="37.5" customHeight="1">
      <c r="A4" s="128"/>
      <c r="B4" s="128"/>
      <c r="C4" s="128"/>
    </row>
    <row r="5" spans="1:3" s="125" customFormat="1" ht="63.75" customHeight="1">
      <c r="A5" s="92" t="s">
        <v>775</v>
      </c>
      <c r="B5" s="92" t="s">
        <v>2</v>
      </c>
      <c r="C5" s="92" t="s">
        <v>774</v>
      </c>
    </row>
    <row r="6" spans="1:3" ht="16.5" customHeight="1">
      <c r="A6" s="140" t="s">
        <v>1327</v>
      </c>
      <c r="B6" s="140" t="s">
        <v>1</v>
      </c>
      <c r="C6" s="251" t="s">
        <v>1328</v>
      </c>
    </row>
    <row r="7" spans="1:3" ht="16.5" customHeight="1">
      <c r="A7" s="140"/>
      <c r="B7" s="140"/>
      <c r="C7" s="18"/>
    </row>
    <row r="8" spans="1:3" ht="16.5" customHeight="1">
      <c r="A8" s="140"/>
      <c r="B8" s="140"/>
      <c r="C8" s="18"/>
    </row>
    <row r="9" spans="1:3" ht="18" customHeight="1">
      <c r="A9" s="140"/>
      <c r="B9" s="140"/>
      <c r="C9" s="18"/>
    </row>
    <row r="10" spans="1:3" ht="18" customHeight="1">
      <c r="A10" s="140"/>
      <c r="B10" s="140"/>
      <c r="C10" s="18"/>
    </row>
    <row r="11" spans="1:3" ht="18" customHeight="1">
      <c r="A11" s="140"/>
      <c r="B11" s="140"/>
      <c r="C11" s="18"/>
    </row>
    <row r="12" spans="1:3" ht="18" customHeight="1">
      <c r="A12" s="140"/>
      <c r="B12" s="140"/>
      <c r="C12" s="18"/>
    </row>
    <row r="13" spans="1:3" ht="18" customHeight="1">
      <c r="A13" s="239"/>
      <c r="B13" s="239"/>
      <c r="C13" s="237"/>
    </row>
    <row r="14" spans="1:3" ht="18" customHeight="1">
      <c r="A14" s="239"/>
      <c r="B14" s="239"/>
      <c r="C14" s="237"/>
    </row>
    <row r="15" spans="1:3" ht="18" customHeight="1">
      <c r="A15" s="239"/>
      <c r="B15" s="239"/>
      <c r="C15" s="237"/>
    </row>
    <row r="16" spans="1:3" ht="18" customHeight="1">
      <c r="A16" s="239"/>
      <c r="B16" s="239"/>
      <c r="C16" s="237"/>
    </row>
    <row r="17" spans="1:3" ht="18" customHeight="1">
      <c r="A17" s="239"/>
      <c r="B17" s="239"/>
      <c r="C17" s="237"/>
    </row>
    <row r="18" spans="1:3" ht="18" customHeight="1">
      <c r="A18" s="239"/>
      <c r="B18" s="239"/>
      <c r="C18" s="237"/>
    </row>
    <row r="19" spans="1:3" ht="18" customHeight="1">
      <c r="A19" s="239"/>
      <c r="B19" s="239"/>
      <c r="C19" s="237"/>
    </row>
    <row r="20" spans="1:3" ht="18" customHeight="1">
      <c r="A20" s="239"/>
      <c r="B20" s="239"/>
      <c r="C20" s="237"/>
    </row>
    <row r="21" spans="1:3" ht="18" customHeight="1">
      <c r="A21" s="239"/>
      <c r="B21" s="239"/>
      <c r="C21" s="237"/>
    </row>
    <row r="22" spans="1:3" ht="18" customHeight="1">
      <c r="A22" s="239"/>
      <c r="B22" s="239"/>
      <c r="C22" s="237"/>
    </row>
    <row r="23" spans="1:3" ht="18" customHeight="1">
      <c r="A23" s="239"/>
      <c r="B23" s="239"/>
      <c r="C23" s="237"/>
    </row>
    <row r="24" spans="1:3" ht="18" customHeight="1">
      <c r="A24" s="239"/>
      <c r="B24" s="239"/>
      <c r="C24" s="237"/>
    </row>
    <row r="25" spans="1:3" ht="18" customHeight="1">
      <c r="A25" s="239"/>
      <c r="B25" s="239"/>
      <c r="C25" s="237"/>
    </row>
    <row r="26" spans="1:3" s="180" customFormat="1" ht="18" customHeight="1">
      <c r="A26" s="239"/>
      <c r="B26" s="239"/>
      <c r="C26" s="237"/>
    </row>
    <row r="27" spans="1:3" s="180" customFormat="1" ht="18" customHeight="1">
      <c r="A27" s="239"/>
      <c r="B27" s="239"/>
      <c r="C27" s="237"/>
    </row>
    <row r="28" spans="1:3" s="180" customFormat="1" ht="18" customHeight="1">
      <c r="A28" s="239"/>
      <c r="B28" s="239"/>
      <c r="C28" s="237"/>
    </row>
    <row r="29" spans="1:3" s="180" customFormat="1" ht="18" customHeight="1">
      <c r="A29" s="239"/>
      <c r="B29" s="239"/>
      <c r="C29" s="237"/>
    </row>
    <row r="30" spans="1:3" s="180" customFormat="1" ht="18" customHeight="1">
      <c r="A30" s="239"/>
      <c r="B30" s="239"/>
      <c r="C30" s="237"/>
    </row>
    <row r="31" spans="1:3" ht="18.75" customHeight="1">
      <c r="A31" s="239"/>
      <c r="B31" s="239"/>
      <c r="C31" s="90"/>
    </row>
    <row r="32" spans="1:3" ht="18.75" customHeight="1">
      <c r="A32" s="239"/>
      <c r="B32" s="239"/>
      <c r="C32" s="90"/>
    </row>
    <row r="33" spans="1:3" ht="18.75" customHeight="1">
      <c r="A33" s="239"/>
      <c r="B33" s="239"/>
      <c r="C33" s="90"/>
    </row>
    <row r="34" spans="1:3" ht="18.75" customHeight="1">
      <c r="A34" s="152"/>
      <c r="B34" s="152"/>
      <c r="C34" s="91"/>
    </row>
    <row r="35" spans="1:3" ht="15">
      <c r="A35" s="149"/>
      <c r="B35" s="149"/>
      <c r="C35" s="149"/>
    </row>
    <row r="36" spans="1:3" ht="15">
      <c r="A36" s="149"/>
      <c r="B36" s="149"/>
      <c r="C36" s="149"/>
    </row>
    <row r="37" spans="1:3" ht="15">
      <c r="A37" s="149"/>
      <c r="B37" s="149"/>
      <c r="C37" s="149"/>
    </row>
    <row r="38" spans="1:3" ht="15">
      <c r="A38" s="149"/>
      <c r="B38" s="149"/>
      <c r="C38" s="149"/>
    </row>
    <row r="39" spans="1:3" ht="15">
      <c r="A39" s="149"/>
      <c r="B39" s="149"/>
      <c r="C39" s="149"/>
    </row>
    <row r="40" spans="1:3" ht="15">
      <c r="A40" s="149"/>
      <c r="B40" s="149"/>
      <c r="C40" s="149"/>
    </row>
    <row r="43" spans="1:3" ht="14.25">
      <c r="A43" s="82"/>
      <c r="B43" s="82"/>
    </row>
    <row r="44" spans="1:3" ht="14.25">
      <c r="A44" s="82"/>
      <c r="B44" s="82"/>
    </row>
    <row r="45" spans="1:3" ht="14.25">
      <c r="A45" s="82"/>
      <c r="B45" s="82"/>
    </row>
    <row r="46" spans="1:3" ht="14.25">
      <c r="A46" s="82"/>
      <c r="B46" s="82"/>
    </row>
    <row r="47" spans="1:3" ht="14.25">
      <c r="A47" s="82"/>
      <c r="B47" s="82"/>
    </row>
    <row r="48" spans="1:3" ht="14.25">
      <c r="A48" s="82"/>
      <c r="B48" s="82"/>
    </row>
    <row r="49" spans="1:2" ht="14.25">
      <c r="A49" s="82"/>
      <c r="B49" s="82"/>
    </row>
    <row r="50" spans="1:2" ht="14.25">
      <c r="A50" s="82"/>
      <c r="B50" s="82"/>
    </row>
    <row r="51" spans="1:2" ht="14.25">
      <c r="A51" s="82"/>
      <c r="B51" s="82"/>
    </row>
    <row r="2000" spans="1:2">
      <c r="A2000" s="80"/>
      <c r="B2000" s="80"/>
    </row>
    <row r="2001" spans="1:2">
      <c r="A2001" s="81"/>
      <c r="B2001" s="81"/>
    </row>
    <row r="2002" spans="1:2">
      <c r="A2002" s="81"/>
      <c r="B2002" s="8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ColWidth="9.140625" defaultRowHeight="12.75"/>
  <cols>
    <col min="1" max="1" width="35.5703125" style="76" customWidth="1"/>
    <col min="2" max="2" width="46.140625" style="76" customWidth="1"/>
    <col min="3" max="3" width="41.7109375" style="76" customWidth="1"/>
    <col min="4" max="4" width="32.42578125" style="118" customWidth="1"/>
    <col min="5" max="16384" width="9.140625" style="118"/>
  </cols>
  <sheetData>
    <row r="1" spans="1:3" s="119" customFormat="1" ht="25.5" customHeight="1">
      <c r="A1" s="93" t="s">
        <v>6</v>
      </c>
      <c r="B1" s="87"/>
      <c r="C1" s="77"/>
    </row>
    <row r="2" spans="1:3" s="119" customFormat="1" ht="18.75" customHeight="1">
      <c r="A2" s="79"/>
      <c r="B2" s="79"/>
      <c r="C2" s="77"/>
    </row>
    <row r="3" spans="1:3" s="119" customFormat="1" ht="18.75" customHeight="1">
      <c r="A3" s="78" t="s">
        <v>0</v>
      </c>
      <c r="B3" s="126" t="s">
        <v>26</v>
      </c>
      <c r="C3" s="130"/>
    </row>
    <row r="4" spans="1:3" s="127" customFormat="1" ht="37.5" customHeight="1">
      <c r="A4" s="128"/>
      <c r="B4" s="128"/>
      <c r="C4" s="128"/>
    </row>
    <row r="5" spans="1:3" s="125" customFormat="1" ht="63.75" customHeight="1">
      <c r="A5" s="92" t="s">
        <v>775</v>
      </c>
      <c r="B5" s="92" t="s">
        <v>2</v>
      </c>
      <c r="C5" s="92" t="s">
        <v>774</v>
      </c>
    </row>
    <row r="6" spans="1:3" ht="16.5" customHeight="1">
      <c r="A6" s="140" t="s">
        <v>1071</v>
      </c>
      <c r="B6" s="140" t="s">
        <v>1</v>
      </c>
      <c r="C6" s="18" t="s">
        <v>1072</v>
      </c>
    </row>
    <row r="7" spans="1:3" ht="16.5" customHeight="1">
      <c r="A7" s="140"/>
      <c r="B7" s="140"/>
      <c r="C7" s="18"/>
    </row>
    <row r="8" spans="1:3" ht="16.5" customHeight="1">
      <c r="A8" s="140"/>
      <c r="B8" s="140"/>
      <c r="C8" s="18"/>
    </row>
    <row r="9" spans="1:3" ht="18" customHeight="1">
      <c r="A9" s="140"/>
      <c r="B9" s="140"/>
      <c r="C9" s="18"/>
    </row>
    <row r="10" spans="1:3" ht="18" customHeight="1">
      <c r="A10" s="140"/>
      <c r="B10" s="140"/>
      <c r="C10" s="18"/>
    </row>
    <row r="11" spans="1:3" ht="18" customHeight="1">
      <c r="A11" s="140"/>
      <c r="B11" s="140"/>
      <c r="C11" s="18"/>
    </row>
    <row r="12" spans="1:3" ht="18" customHeight="1">
      <c r="A12" s="140"/>
      <c r="B12" s="140"/>
      <c r="C12" s="18"/>
    </row>
    <row r="13" spans="1:3" ht="18" customHeight="1">
      <c r="A13" s="150"/>
      <c r="B13" s="150"/>
      <c r="C13" s="89"/>
    </row>
    <row r="14" spans="1:3" ht="18" customHeight="1">
      <c r="A14" s="150"/>
      <c r="B14" s="150"/>
      <c r="C14" s="89"/>
    </row>
    <row r="15" spans="1:3" ht="18" customHeight="1">
      <c r="A15" s="150"/>
      <c r="B15" s="150"/>
      <c r="C15" s="89"/>
    </row>
    <row r="16" spans="1:3" ht="18" customHeight="1">
      <c r="A16" s="150"/>
      <c r="B16" s="150"/>
      <c r="C16" s="89"/>
    </row>
    <row r="17" spans="1:3" ht="18" customHeight="1">
      <c r="A17" s="150"/>
      <c r="B17" s="150"/>
      <c r="C17" s="89"/>
    </row>
    <row r="18" spans="1:3" ht="18" customHeight="1">
      <c r="A18" s="150"/>
      <c r="B18" s="150"/>
      <c r="C18" s="89"/>
    </row>
    <row r="19" spans="1:3" ht="18" customHeight="1">
      <c r="A19" s="150"/>
      <c r="B19" s="150"/>
      <c r="C19" s="89"/>
    </row>
    <row r="20" spans="1:3" ht="18" customHeight="1">
      <c r="A20" s="150"/>
      <c r="B20" s="150"/>
      <c r="C20" s="89"/>
    </row>
    <row r="21" spans="1:3" ht="18" customHeight="1">
      <c r="A21" s="150"/>
      <c r="B21" s="150"/>
      <c r="C21" s="89"/>
    </row>
    <row r="22" spans="1:3" ht="18" customHeight="1">
      <c r="A22" s="150"/>
      <c r="B22" s="150"/>
      <c r="C22" s="89"/>
    </row>
    <row r="23" spans="1:3" ht="18" customHeight="1">
      <c r="A23" s="150"/>
      <c r="B23" s="150"/>
      <c r="C23" s="89"/>
    </row>
    <row r="24" spans="1:3" ht="18" customHeight="1">
      <c r="A24" s="150"/>
      <c r="B24" s="150"/>
      <c r="C24" s="89"/>
    </row>
    <row r="25" spans="1:3" ht="18" customHeight="1">
      <c r="A25" s="150"/>
      <c r="B25" s="150"/>
      <c r="C25" s="89"/>
    </row>
    <row r="26" spans="1:3" s="180" customFormat="1" ht="18" customHeight="1">
      <c r="A26" s="150"/>
      <c r="B26" s="150"/>
      <c r="C26" s="89"/>
    </row>
    <row r="27" spans="1:3" s="180" customFormat="1" ht="18" customHeight="1">
      <c r="A27" s="150"/>
      <c r="B27" s="150"/>
      <c r="C27" s="89"/>
    </row>
    <row r="28" spans="1:3" s="180" customFormat="1" ht="18" customHeight="1">
      <c r="A28" s="150"/>
      <c r="B28" s="150"/>
      <c r="C28" s="89"/>
    </row>
    <row r="29" spans="1:3" s="180" customFormat="1" ht="18" customHeight="1">
      <c r="A29" s="150"/>
      <c r="B29" s="150"/>
      <c r="C29" s="89"/>
    </row>
    <row r="30" spans="1:3" s="180" customFormat="1" ht="18" customHeight="1">
      <c r="A30" s="150"/>
      <c r="B30" s="150"/>
      <c r="C30" s="89"/>
    </row>
    <row r="31" spans="1:3" ht="18.75" customHeight="1">
      <c r="A31" s="150"/>
      <c r="B31" s="150"/>
      <c r="C31" s="90"/>
    </row>
    <row r="32" spans="1:3" ht="18.75" customHeight="1">
      <c r="A32" s="150"/>
      <c r="B32" s="150"/>
      <c r="C32" s="90"/>
    </row>
    <row r="33" spans="1:3" ht="18.75" customHeight="1">
      <c r="A33" s="150"/>
      <c r="B33" s="150"/>
      <c r="C33" s="90"/>
    </row>
    <row r="34" spans="1:3" ht="18.75" customHeight="1">
      <c r="A34" s="152"/>
      <c r="B34" s="152"/>
      <c r="C34" s="91"/>
    </row>
    <row r="35" spans="1:3" ht="15">
      <c r="A35" s="149"/>
      <c r="B35" s="149"/>
      <c r="C35" s="149"/>
    </row>
    <row r="36" spans="1:3" ht="15">
      <c r="A36" s="149"/>
      <c r="B36" s="149"/>
      <c r="C36" s="149"/>
    </row>
    <row r="37" spans="1:3" ht="15">
      <c r="A37" s="149"/>
      <c r="B37" s="149"/>
      <c r="C37" s="149"/>
    </row>
    <row r="38" spans="1:3" ht="15">
      <c r="A38" s="149"/>
      <c r="B38" s="149"/>
      <c r="C38" s="149"/>
    </row>
    <row r="39" spans="1:3" ht="15">
      <c r="A39" s="149"/>
      <c r="B39" s="149"/>
      <c r="C39" s="149"/>
    </row>
    <row r="40" spans="1:3" ht="15">
      <c r="A40" s="149"/>
      <c r="B40" s="149"/>
      <c r="C40" s="149"/>
    </row>
    <row r="43" spans="1:3" ht="14.25">
      <c r="A43" s="82"/>
      <c r="B43" s="82"/>
    </row>
    <row r="44" spans="1:3" ht="14.25">
      <c r="A44" s="82"/>
      <c r="B44" s="82"/>
    </row>
    <row r="45" spans="1:3" ht="14.25">
      <c r="A45" s="82"/>
      <c r="B45" s="82"/>
    </row>
    <row r="46" spans="1:3" ht="14.25">
      <c r="A46" s="82"/>
      <c r="B46" s="82"/>
    </row>
    <row r="47" spans="1:3" ht="14.25">
      <c r="A47" s="82"/>
      <c r="B47" s="82"/>
    </row>
    <row r="48" spans="1:3" ht="14.25">
      <c r="A48" s="82"/>
      <c r="B48" s="82"/>
    </row>
    <row r="49" spans="1:2" ht="14.25">
      <c r="A49" s="82"/>
      <c r="B49" s="82"/>
    </row>
    <row r="50" spans="1:2" ht="14.25">
      <c r="A50" s="82"/>
      <c r="B50" s="82"/>
    </row>
    <row r="51" spans="1:2" ht="14.25">
      <c r="A51" s="82"/>
      <c r="B51" s="82"/>
    </row>
    <row r="2000" spans="1:2">
      <c r="A2000" s="80"/>
      <c r="B2000" s="80"/>
    </row>
    <row r="2001" spans="1:2">
      <c r="A2001" s="81"/>
      <c r="B2001" s="81"/>
    </row>
    <row r="2002" spans="1:2">
      <c r="A2002" s="81"/>
      <c r="B2002" s="8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1"/>
  <sheetViews>
    <sheetView view="pageBreakPreview" zoomScale="75" zoomScaleNormal="75" zoomScaleSheetLayoutView="75" workbookViewId="0"/>
  </sheetViews>
  <sheetFormatPr defaultColWidth="9.140625" defaultRowHeight="12.75"/>
  <cols>
    <col min="1" max="1" width="35.5703125" style="76" customWidth="1"/>
    <col min="2" max="2" width="46.140625" style="76" customWidth="1"/>
    <col min="3" max="3" width="41.7109375" style="76" customWidth="1"/>
    <col min="4" max="4" width="32.42578125" style="76" customWidth="1"/>
    <col min="5" max="16384" width="9.140625" style="76"/>
  </cols>
  <sheetData>
    <row r="1" spans="1:3" s="77" customFormat="1" ht="25.5" customHeight="1">
      <c r="A1" s="93" t="s">
        <v>6</v>
      </c>
      <c r="B1" s="87"/>
    </row>
    <row r="2" spans="1:3" s="77" customFormat="1" ht="18.75" customHeight="1">
      <c r="A2" s="79"/>
      <c r="B2" s="79"/>
    </row>
    <row r="3" spans="1:3" s="77" customFormat="1" ht="18.75" customHeight="1">
      <c r="A3" s="78" t="s">
        <v>0</v>
      </c>
      <c r="B3" s="84" t="s">
        <v>27</v>
      </c>
      <c r="C3" s="88"/>
    </row>
    <row r="4" spans="1:3" s="85" customFormat="1" ht="37.5" customHeight="1">
      <c r="A4" s="86"/>
      <c r="B4" s="86"/>
      <c r="C4" s="86"/>
    </row>
    <row r="5" spans="1:3" s="83" customFormat="1" ht="63.75" customHeight="1">
      <c r="A5" s="92" t="s">
        <v>775</v>
      </c>
      <c r="B5" s="92" t="s">
        <v>2</v>
      </c>
      <c r="C5" s="92" t="s">
        <v>774</v>
      </c>
    </row>
    <row r="6" spans="1:3" s="149" customFormat="1" ht="18.75" customHeight="1">
      <c r="A6" s="140" t="s">
        <v>242</v>
      </c>
      <c r="B6" s="140" t="s">
        <v>1</v>
      </c>
      <c r="C6" s="18" t="s">
        <v>1167</v>
      </c>
    </row>
    <row r="7" spans="1:3" s="155" customFormat="1" ht="16.5" customHeight="1">
      <c r="A7" s="140" t="s">
        <v>1138</v>
      </c>
      <c r="B7" s="140" t="s">
        <v>1</v>
      </c>
      <c r="C7" s="18" t="s">
        <v>1166</v>
      </c>
    </row>
    <row r="8" spans="1:3" s="155" customFormat="1" ht="16.5" customHeight="1">
      <c r="A8" s="150"/>
      <c r="B8" s="150"/>
      <c r="C8" s="89"/>
    </row>
    <row r="9" spans="1:3" s="155" customFormat="1" ht="18" customHeight="1">
      <c r="A9" s="150"/>
      <c r="B9" s="150"/>
      <c r="C9" s="89"/>
    </row>
    <row r="10" spans="1:3" s="155" customFormat="1" ht="18" customHeight="1">
      <c r="A10" s="150"/>
      <c r="B10" s="150"/>
      <c r="C10" s="89"/>
    </row>
    <row r="11" spans="1:3" s="149" customFormat="1" ht="18" customHeight="1">
      <c r="A11" s="150"/>
      <c r="B11" s="150"/>
      <c r="C11" s="89"/>
    </row>
    <row r="12" spans="1:3" s="149" customFormat="1" ht="18" customHeight="1">
      <c r="A12" s="150"/>
      <c r="B12" s="150"/>
      <c r="C12" s="89"/>
    </row>
    <row r="13" spans="1:3" s="149" customFormat="1" ht="18" customHeight="1">
      <c r="A13" s="150"/>
      <c r="B13" s="150"/>
      <c r="C13" s="89"/>
    </row>
    <row r="14" spans="1:3" s="149" customFormat="1" ht="18" customHeight="1">
      <c r="A14" s="150"/>
      <c r="B14" s="150"/>
      <c r="C14" s="89"/>
    </row>
    <row r="15" spans="1:3" s="149" customFormat="1" ht="18" customHeight="1">
      <c r="A15" s="150"/>
      <c r="B15" s="150"/>
      <c r="C15" s="89"/>
    </row>
    <row r="16" spans="1:3" s="149" customFormat="1" ht="18" customHeight="1">
      <c r="A16" s="150"/>
      <c r="B16" s="150"/>
      <c r="C16" s="89"/>
    </row>
    <row r="17" spans="1:3" s="149" customFormat="1" ht="18" customHeight="1">
      <c r="A17" s="150"/>
      <c r="B17" s="150"/>
      <c r="C17" s="89"/>
    </row>
    <row r="18" spans="1:3" s="149" customFormat="1" ht="18" customHeight="1">
      <c r="A18" s="150"/>
      <c r="B18" s="150"/>
      <c r="C18" s="89"/>
    </row>
    <row r="19" spans="1:3" s="149" customFormat="1" ht="18" customHeight="1">
      <c r="A19" s="150"/>
      <c r="B19" s="150"/>
      <c r="C19" s="89"/>
    </row>
    <row r="20" spans="1:3" s="149" customFormat="1" ht="18" customHeight="1">
      <c r="A20" s="150"/>
      <c r="B20" s="150"/>
      <c r="C20" s="89"/>
    </row>
    <row r="21" spans="1:3" s="149" customFormat="1" ht="18" customHeight="1">
      <c r="A21" s="150"/>
      <c r="B21" s="150"/>
      <c r="C21" s="89"/>
    </row>
    <row r="22" spans="1:3" s="149" customFormat="1" ht="18" customHeight="1">
      <c r="A22" s="150"/>
      <c r="B22" s="150"/>
      <c r="C22" s="89"/>
    </row>
    <row r="23" spans="1:3" s="149" customFormat="1" ht="18" customHeight="1">
      <c r="A23" s="150"/>
      <c r="B23" s="150"/>
      <c r="C23" s="89"/>
    </row>
    <row r="24" spans="1:3" s="149" customFormat="1" ht="18" customHeight="1">
      <c r="A24" s="150"/>
      <c r="B24" s="150"/>
      <c r="C24" s="89"/>
    </row>
    <row r="25" spans="1:3" s="149" customFormat="1" ht="18" customHeight="1">
      <c r="A25" s="150"/>
      <c r="B25" s="150"/>
      <c r="C25" s="89"/>
    </row>
    <row r="26" spans="1:3" s="151" customFormat="1" ht="18" customHeight="1">
      <c r="A26" s="150"/>
      <c r="B26" s="150"/>
      <c r="C26" s="89"/>
    </row>
    <row r="27" spans="1:3" s="151" customFormat="1" ht="18" customHeight="1">
      <c r="A27" s="150"/>
      <c r="B27" s="150"/>
      <c r="C27" s="89"/>
    </row>
    <row r="28" spans="1:3" s="151" customFormat="1" ht="18" customHeight="1">
      <c r="A28" s="150"/>
      <c r="B28" s="150"/>
      <c r="C28" s="89"/>
    </row>
    <row r="29" spans="1:3" s="151" customFormat="1" ht="18" customHeight="1">
      <c r="A29" s="150"/>
      <c r="B29" s="150"/>
      <c r="C29" s="89"/>
    </row>
    <row r="30" spans="1:3" s="151" customFormat="1" ht="18" customHeight="1">
      <c r="A30" s="150"/>
      <c r="B30" s="150"/>
      <c r="C30" s="89"/>
    </row>
    <row r="31" spans="1:3" s="149" customFormat="1" ht="18.75" customHeight="1">
      <c r="A31" s="150"/>
      <c r="B31" s="150"/>
      <c r="C31" s="90"/>
    </row>
    <row r="32" spans="1:3" s="149" customFormat="1" ht="18.75" customHeight="1">
      <c r="A32" s="150"/>
      <c r="B32" s="150"/>
      <c r="C32" s="90"/>
    </row>
    <row r="33" spans="1:3" s="149" customFormat="1" ht="18.75" customHeight="1">
      <c r="A33" s="150"/>
      <c r="B33" s="150"/>
      <c r="C33" s="90"/>
    </row>
    <row r="34" spans="1:3" s="149" customFormat="1" ht="18.75" customHeight="1">
      <c r="A34" s="152"/>
      <c r="B34" s="152"/>
      <c r="C34" s="91"/>
    </row>
    <row r="35" spans="1:3" s="149" customFormat="1" ht="15"/>
    <row r="36" spans="1:3" s="149" customFormat="1" ht="15"/>
    <row r="37" spans="1:3" s="149" customFormat="1" ht="15"/>
    <row r="38" spans="1:3" s="149" customFormat="1" ht="15"/>
    <row r="39" spans="1:3" s="149" customFormat="1" ht="15"/>
    <row r="40" spans="1:3" s="149" customFormat="1" ht="15"/>
    <row r="41" spans="1:3" s="149" customFormat="1" ht="15"/>
    <row r="42" spans="1:3" s="149" customFormat="1" ht="15"/>
    <row r="43" spans="1:3" s="149" customFormat="1" ht="15"/>
    <row r="44" spans="1:3" s="149" customFormat="1" ht="15"/>
    <row r="45" spans="1:3" s="149" customFormat="1" ht="15"/>
    <row r="46" spans="1:3" s="149" customFormat="1" ht="15"/>
    <row r="47" spans="1:3" s="149" customFormat="1" ht="15"/>
    <row r="48" spans="1:3" s="149" customFormat="1" ht="15"/>
    <row r="49" spans="1:2" s="149" customFormat="1" ht="15"/>
    <row r="50" spans="1:2" s="149" customFormat="1" ht="15"/>
    <row r="51" spans="1:2" s="149" customFormat="1" ht="15"/>
    <row r="52" spans="1:2" ht="14.25">
      <c r="A52" s="82"/>
      <c r="B52" s="82"/>
    </row>
    <row r="53" spans="1:2" ht="14.25">
      <c r="A53" s="82"/>
      <c r="B53" s="82"/>
    </row>
    <row r="54" spans="1:2" ht="14.25">
      <c r="A54" s="82"/>
      <c r="B54" s="82"/>
    </row>
    <row r="55" spans="1:2" ht="14.25">
      <c r="A55" s="82"/>
      <c r="B55" s="82"/>
    </row>
    <row r="56" spans="1:2" ht="14.25">
      <c r="A56" s="82"/>
      <c r="B56" s="82"/>
    </row>
    <row r="57" spans="1:2" ht="14.25">
      <c r="A57" s="82"/>
      <c r="B57" s="82"/>
    </row>
    <row r="58" spans="1:2" ht="14.25">
      <c r="A58" s="82"/>
      <c r="B58" s="82"/>
    </row>
    <row r="59" spans="1:2" ht="14.25">
      <c r="A59" s="82"/>
      <c r="B59" s="82"/>
    </row>
    <row r="60" spans="1:2" ht="14.25">
      <c r="A60" s="82"/>
      <c r="B60" s="82"/>
    </row>
    <row r="2009" spans="1:2">
      <c r="A2009" s="80"/>
      <c r="B2009" s="80"/>
    </row>
    <row r="2010" spans="1:2">
      <c r="A2010" s="81"/>
      <c r="B2010" s="81"/>
    </row>
    <row r="2011" spans="1:2">
      <c r="A2011" s="81"/>
      <c r="B2011" s="8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87"/>
  <sheetViews>
    <sheetView view="pageBreakPreview" zoomScale="90" zoomScaleNormal="80" zoomScaleSheetLayoutView="90" workbookViewId="0">
      <pane xSplit="2" ySplit="4" topLeftCell="C5" activePane="bottomRight" state="frozen"/>
      <selection pane="topRight" activeCell="C1" sqref="C1"/>
      <selection pane="bottomLeft" activeCell="A5" sqref="A5"/>
      <selection pane="bottomRight" activeCell="B27" sqref="B27"/>
    </sheetView>
  </sheetViews>
  <sheetFormatPr defaultColWidth="9.140625" defaultRowHeight="15"/>
  <cols>
    <col min="1" max="1" width="3" style="36" customWidth="1"/>
    <col min="2" max="2" width="42.42578125" style="30" customWidth="1"/>
    <col min="3" max="3" width="8" style="230" customWidth="1"/>
    <col min="4" max="16384" width="9.140625" style="28"/>
  </cols>
  <sheetData>
    <row r="1" spans="1:3" ht="19.5" customHeight="1">
      <c r="A1" s="27" t="s">
        <v>1184</v>
      </c>
      <c r="B1" s="217"/>
      <c r="C1" s="53"/>
    </row>
    <row r="2" spans="1:3" s="30" customFormat="1" ht="6.75" customHeight="1">
      <c r="A2" s="29"/>
      <c r="C2" s="224"/>
    </row>
    <row r="3" spans="1:3" s="30" customFormat="1" ht="18" customHeight="1">
      <c r="A3" s="29"/>
      <c r="B3" s="218" t="s">
        <v>12</v>
      </c>
      <c r="C3" s="225">
        <f>58-C4</f>
        <v>28</v>
      </c>
    </row>
    <row r="4" spans="1:3" s="33" customFormat="1" ht="17.25" customHeight="1">
      <c r="A4" s="31"/>
      <c r="B4" s="219" t="s">
        <v>1087</v>
      </c>
      <c r="C4" s="32">
        <f>SUM(C5:C63)</f>
        <v>30</v>
      </c>
    </row>
    <row r="5" spans="1:3" ht="16.5" hidden="1" customHeight="1">
      <c r="A5" s="34"/>
      <c r="B5" s="220" t="s">
        <v>13</v>
      </c>
      <c r="C5" s="226"/>
    </row>
    <row r="6" spans="1:3" ht="16.5" customHeight="1">
      <c r="A6" s="34">
        <v>1</v>
      </c>
      <c r="B6" s="220" t="s">
        <v>14</v>
      </c>
      <c r="C6" s="226">
        <v>1</v>
      </c>
    </row>
    <row r="7" spans="1:3" ht="16.5" customHeight="1">
      <c r="A7" s="34">
        <v>2</v>
      </c>
      <c r="B7" s="220" t="s">
        <v>15</v>
      </c>
      <c r="C7" s="226"/>
    </row>
    <row r="8" spans="1:3" ht="16.5" customHeight="1">
      <c r="A8" s="34">
        <v>3</v>
      </c>
      <c r="B8" s="220" t="s">
        <v>16</v>
      </c>
      <c r="C8" s="226"/>
    </row>
    <row r="9" spans="1:3" ht="16.5" customHeight="1">
      <c r="A9" s="34">
        <v>4</v>
      </c>
      <c r="B9" s="220" t="s">
        <v>17</v>
      </c>
      <c r="C9" s="226"/>
    </row>
    <row r="10" spans="1:3" ht="16.5" customHeight="1">
      <c r="A10" s="34">
        <v>5</v>
      </c>
      <c r="B10" s="220" t="s">
        <v>18</v>
      </c>
      <c r="C10" s="226">
        <v>1</v>
      </c>
    </row>
    <row r="11" spans="1:3" ht="16.5" customHeight="1">
      <c r="A11" s="34">
        <v>6</v>
      </c>
      <c r="B11" s="254" t="s">
        <v>1198</v>
      </c>
      <c r="C11" s="226">
        <v>1</v>
      </c>
    </row>
    <row r="12" spans="1:3" ht="16.5" customHeight="1">
      <c r="A12" s="34">
        <v>7</v>
      </c>
      <c r="B12" s="220" t="s">
        <v>19</v>
      </c>
      <c r="C12" s="226"/>
    </row>
    <row r="13" spans="1:3" ht="16.5" customHeight="1">
      <c r="A13" s="34">
        <v>8</v>
      </c>
      <c r="B13" s="220" t="s">
        <v>20</v>
      </c>
      <c r="C13" s="226"/>
    </row>
    <row r="14" spans="1:3" ht="16.5" customHeight="1">
      <c r="A14" s="34">
        <v>9</v>
      </c>
      <c r="B14" s="220" t="s">
        <v>21</v>
      </c>
      <c r="C14" s="226"/>
    </row>
    <row r="15" spans="1:3" ht="16.5" customHeight="1">
      <c r="A15" s="34">
        <v>10</v>
      </c>
      <c r="B15" s="220" t="s">
        <v>22</v>
      </c>
      <c r="C15" s="226">
        <v>1</v>
      </c>
    </row>
    <row r="16" spans="1:3" ht="16.5" customHeight="1">
      <c r="A16" s="34">
        <v>11</v>
      </c>
      <c r="B16" s="220" t="s">
        <v>23</v>
      </c>
      <c r="C16" s="226"/>
    </row>
    <row r="17" spans="1:5" ht="16.5" customHeight="1">
      <c r="A17" s="34">
        <v>12</v>
      </c>
      <c r="B17" s="220" t="s">
        <v>24</v>
      </c>
      <c r="C17" s="226">
        <v>1</v>
      </c>
    </row>
    <row r="18" spans="1:5" ht="16.5" customHeight="1">
      <c r="A18" s="34">
        <v>13</v>
      </c>
      <c r="B18" s="220" t="s">
        <v>25</v>
      </c>
      <c r="C18" s="226"/>
    </row>
    <row r="19" spans="1:5" ht="16.5" customHeight="1">
      <c r="A19" s="34">
        <v>14</v>
      </c>
      <c r="B19" s="254" t="s">
        <v>1195</v>
      </c>
      <c r="C19" s="226">
        <v>1</v>
      </c>
      <c r="E19" s="253"/>
    </row>
    <row r="20" spans="1:5" ht="16.5" customHeight="1">
      <c r="A20" s="34">
        <v>15</v>
      </c>
      <c r="B20" s="220" t="s">
        <v>26</v>
      </c>
      <c r="C20" s="226"/>
    </row>
    <row r="21" spans="1:5" ht="16.5" customHeight="1">
      <c r="A21" s="34">
        <v>16</v>
      </c>
      <c r="B21" s="220" t="s">
        <v>27</v>
      </c>
      <c r="C21" s="226">
        <v>1</v>
      </c>
    </row>
    <row r="22" spans="1:5" ht="16.5" customHeight="1">
      <c r="A22" s="34">
        <v>17</v>
      </c>
      <c r="B22" s="220" t="s">
        <v>28</v>
      </c>
      <c r="C22" s="226"/>
    </row>
    <row r="23" spans="1:5" ht="16.5" customHeight="1">
      <c r="A23" s="34">
        <v>18</v>
      </c>
      <c r="B23" s="220" t="s">
        <v>29</v>
      </c>
      <c r="C23" s="226"/>
    </row>
    <row r="24" spans="1:5" ht="16.5" customHeight="1">
      <c r="A24" s="34">
        <v>19</v>
      </c>
      <c r="B24" s="220" t="s">
        <v>30</v>
      </c>
      <c r="C24" s="226"/>
    </row>
    <row r="25" spans="1:5" ht="16.5" customHeight="1">
      <c r="A25" s="34">
        <v>20</v>
      </c>
      <c r="B25" s="220" t="s">
        <v>1140</v>
      </c>
      <c r="C25" s="226"/>
    </row>
    <row r="26" spans="1:5" ht="16.5" customHeight="1">
      <c r="A26" s="34">
        <v>21</v>
      </c>
      <c r="B26" s="220" t="s">
        <v>11</v>
      </c>
      <c r="C26" s="226">
        <v>1</v>
      </c>
    </row>
    <row r="27" spans="1:5" ht="16.5" customHeight="1">
      <c r="A27" s="34">
        <v>22</v>
      </c>
      <c r="B27" s="254" t="s">
        <v>1199</v>
      </c>
      <c r="C27" s="226">
        <v>1</v>
      </c>
    </row>
    <row r="28" spans="1:5" ht="16.5" customHeight="1">
      <c r="A28" s="34">
        <v>23</v>
      </c>
      <c r="B28" s="220" t="s">
        <v>31</v>
      </c>
      <c r="C28" s="226"/>
    </row>
    <row r="29" spans="1:5" ht="16.5" customHeight="1">
      <c r="A29" s="34">
        <v>24</v>
      </c>
      <c r="B29" s="220" t="s">
        <v>32</v>
      </c>
      <c r="C29" s="226">
        <v>1</v>
      </c>
    </row>
    <row r="30" spans="1:5" ht="16.5" customHeight="1">
      <c r="A30" s="34">
        <v>25</v>
      </c>
      <c r="B30" s="220" t="s">
        <v>1116</v>
      </c>
      <c r="C30" s="226">
        <v>1</v>
      </c>
    </row>
    <row r="31" spans="1:5" ht="16.5" customHeight="1">
      <c r="A31" s="34">
        <v>26</v>
      </c>
      <c r="B31" s="220" t="s">
        <v>34</v>
      </c>
      <c r="C31" s="226">
        <v>1</v>
      </c>
      <c r="D31" s="256"/>
    </row>
    <row r="32" spans="1:5" ht="16.5" customHeight="1">
      <c r="A32" s="34">
        <v>27</v>
      </c>
      <c r="B32" s="220" t="s">
        <v>35</v>
      </c>
      <c r="C32" s="226"/>
    </row>
    <row r="33" spans="1:3" ht="16.5" customHeight="1">
      <c r="A33" s="34">
        <v>28</v>
      </c>
      <c r="B33" s="220" t="s">
        <v>36</v>
      </c>
      <c r="C33" s="226"/>
    </row>
    <row r="34" spans="1:3" ht="16.5" customHeight="1">
      <c r="A34" s="34">
        <v>29</v>
      </c>
      <c r="B34" s="220" t="s">
        <v>37</v>
      </c>
      <c r="C34" s="226">
        <v>1</v>
      </c>
    </row>
    <row r="35" spans="1:3" ht="16.5" customHeight="1">
      <c r="A35" s="34">
        <v>30</v>
      </c>
      <c r="B35" s="220" t="s">
        <v>38</v>
      </c>
      <c r="C35" s="226">
        <v>1</v>
      </c>
    </row>
    <row r="36" spans="1:3" ht="16.5" customHeight="1">
      <c r="A36" s="34">
        <v>31</v>
      </c>
      <c r="B36" s="220" t="s">
        <v>39</v>
      </c>
      <c r="C36" s="226">
        <v>1</v>
      </c>
    </row>
    <row r="37" spans="1:3" ht="16.5" customHeight="1">
      <c r="A37" s="34">
        <v>32</v>
      </c>
      <c r="B37" s="220" t="s">
        <v>40</v>
      </c>
      <c r="C37" s="226">
        <v>1</v>
      </c>
    </row>
    <row r="38" spans="1:3" ht="16.5" customHeight="1">
      <c r="A38" s="34">
        <v>33</v>
      </c>
      <c r="B38" s="220" t="s">
        <v>41</v>
      </c>
      <c r="C38" s="226">
        <v>1</v>
      </c>
    </row>
    <row r="39" spans="1:3" ht="16.5" customHeight="1">
      <c r="A39" s="34">
        <v>34</v>
      </c>
      <c r="B39" s="220" t="s">
        <v>42</v>
      </c>
      <c r="C39" s="226"/>
    </row>
    <row r="40" spans="1:3" ht="16.5" customHeight="1">
      <c r="A40" s="34">
        <v>35</v>
      </c>
      <c r="B40" s="220" t="s">
        <v>43</v>
      </c>
      <c r="C40" s="226"/>
    </row>
    <row r="41" spans="1:3" ht="16.5" customHeight="1">
      <c r="A41" s="34">
        <v>36</v>
      </c>
      <c r="B41" s="220" t="s">
        <v>44</v>
      </c>
      <c r="C41" s="226">
        <v>1</v>
      </c>
    </row>
    <row r="42" spans="1:3" ht="16.5" customHeight="1">
      <c r="A42" s="34">
        <v>37</v>
      </c>
      <c r="B42" s="220" t="s">
        <v>45</v>
      </c>
      <c r="C42" s="226">
        <v>1</v>
      </c>
    </row>
    <row r="43" spans="1:3" ht="16.5" customHeight="1">
      <c r="A43" s="34">
        <v>38</v>
      </c>
      <c r="B43" s="220" t="s">
        <v>1117</v>
      </c>
      <c r="C43" s="226"/>
    </row>
    <row r="44" spans="1:3" ht="16.5" customHeight="1">
      <c r="A44" s="34">
        <v>39</v>
      </c>
      <c r="B44" s="220" t="s">
        <v>1165</v>
      </c>
      <c r="C44" s="226">
        <v>1</v>
      </c>
    </row>
    <row r="45" spans="1:3" ht="16.5" customHeight="1">
      <c r="A45" s="34">
        <v>40</v>
      </c>
      <c r="B45" s="220" t="s">
        <v>46</v>
      </c>
      <c r="C45" s="226">
        <v>1</v>
      </c>
    </row>
    <row r="46" spans="1:3" ht="16.5" customHeight="1">
      <c r="A46" s="34">
        <v>41</v>
      </c>
      <c r="B46" s="220" t="s">
        <v>47</v>
      </c>
      <c r="C46" s="226"/>
    </row>
    <row r="47" spans="1:3" ht="16.5" customHeight="1">
      <c r="A47" s="34">
        <v>42</v>
      </c>
      <c r="B47" s="220" t="s">
        <v>48</v>
      </c>
      <c r="C47" s="226">
        <v>1</v>
      </c>
    </row>
    <row r="48" spans="1:3" ht="16.5" customHeight="1">
      <c r="A48" s="34">
        <v>43</v>
      </c>
      <c r="B48" s="220" t="s">
        <v>49</v>
      </c>
      <c r="C48" s="226"/>
    </row>
    <row r="49" spans="1:6" ht="16.5" customHeight="1">
      <c r="A49" s="34">
        <v>44</v>
      </c>
      <c r="B49" s="220" t="s">
        <v>948</v>
      </c>
      <c r="C49" s="226">
        <v>1</v>
      </c>
    </row>
    <row r="50" spans="1:6" ht="16.5" customHeight="1">
      <c r="A50" s="34">
        <v>45</v>
      </c>
      <c r="B50" s="220" t="s">
        <v>50</v>
      </c>
      <c r="C50" s="226"/>
    </row>
    <row r="51" spans="1:6" ht="16.5" customHeight="1">
      <c r="A51" s="34">
        <v>46</v>
      </c>
      <c r="B51" s="220" t="s">
        <v>51</v>
      </c>
      <c r="C51" s="226"/>
    </row>
    <row r="52" spans="1:6" ht="16.5" customHeight="1">
      <c r="A52" s="34">
        <v>47</v>
      </c>
      <c r="B52" s="220" t="s">
        <v>52</v>
      </c>
      <c r="C52" s="226"/>
    </row>
    <row r="53" spans="1:6" ht="16.5" customHeight="1">
      <c r="A53" s="34">
        <v>48</v>
      </c>
      <c r="B53" s="220" t="s">
        <v>53</v>
      </c>
      <c r="C53" s="226"/>
    </row>
    <row r="54" spans="1:6" ht="16.5" customHeight="1">
      <c r="A54" s="34">
        <v>49</v>
      </c>
      <c r="B54" s="220" t="s">
        <v>54</v>
      </c>
      <c r="C54" s="226">
        <v>1</v>
      </c>
      <c r="F54" s="35"/>
    </row>
    <row r="55" spans="1:6" ht="16.5" customHeight="1">
      <c r="A55" s="34">
        <v>50</v>
      </c>
      <c r="B55" s="220" t="s">
        <v>55</v>
      </c>
      <c r="C55" s="226">
        <v>1</v>
      </c>
    </row>
    <row r="56" spans="1:6" ht="16.5" customHeight="1">
      <c r="A56" s="34">
        <v>51</v>
      </c>
      <c r="B56" s="220" t="s">
        <v>56</v>
      </c>
      <c r="C56" s="226">
        <v>1</v>
      </c>
    </row>
    <row r="57" spans="1:6" ht="16.5" customHeight="1">
      <c r="A57" s="34">
        <v>52</v>
      </c>
      <c r="B57" s="220" t="s">
        <v>57</v>
      </c>
      <c r="C57" s="226">
        <v>1</v>
      </c>
    </row>
    <row r="58" spans="1:6" ht="16.5" customHeight="1">
      <c r="A58" s="34">
        <v>53</v>
      </c>
      <c r="B58" s="220" t="s">
        <v>58</v>
      </c>
      <c r="C58" s="226"/>
    </row>
    <row r="59" spans="1:6" ht="16.5" customHeight="1">
      <c r="A59" s="34">
        <v>54</v>
      </c>
      <c r="B59" s="220" t="s">
        <v>59</v>
      </c>
      <c r="C59" s="226"/>
    </row>
    <row r="60" spans="1:6" ht="16.5" customHeight="1">
      <c r="A60" s="34">
        <v>55</v>
      </c>
      <c r="B60" s="220" t="s">
        <v>60</v>
      </c>
      <c r="C60" s="226">
        <v>1</v>
      </c>
    </row>
    <row r="61" spans="1:6" ht="16.5" customHeight="1">
      <c r="A61" s="34">
        <v>56</v>
      </c>
      <c r="B61" s="220" t="s">
        <v>61</v>
      </c>
      <c r="C61" s="226"/>
    </row>
    <row r="62" spans="1:6" ht="16.5" customHeight="1">
      <c r="A62" s="34">
        <v>57</v>
      </c>
      <c r="B62" s="220" t="s">
        <v>62</v>
      </c>
      <c r="C62" s="226">
        <v>1</v>
      </c>
    </row>
    <row r="63" spans="1:6" ht="18" customHeight="1">
      <c r="A63" s="34">
        <v>58</v>
      </c>
      <c r="B63" s="220" t="s">
        <v>1197</v>
      </c>
      <c r="C63" s="226">
        <v>1</v>
      </c>
    </row>
    <row r="64" spans="1:6">
      <c r="B64" s="221"/>
      <c r="C64" s="228"/>
    </row>
    <row r="65" spans="2:3">
      <c r="B65" s="221"/>
      <c r="C65" s="228"/>
    </row>
    <row r="66" spans="2:3">
      <c r="B66" s="221"/>
      <c r="C66" s="228"/>
    </row>
    <row r="67" spans="2:3">
      <c r="C67" s="228"/>
    </row>
    <row r="68" spans="2:3">
      <c r="C68" s="228"/>
    </row>
    <row r="69" spans="2:3">
      <c r="C69" s="228"/>
    </row>
    <row r="70" spans="2:3">
      <c r="C70" s="228"/>
    </row>
    <row r="71" spans="2:3">
      <c r="C71" s="228"/>
    </row>
    <row r="72" spans="2:3">
      <c r="C72" s="228"/>
    </row>
    <row r="73" spans="2:3">
      <c r="C73" s="228"/>
    </row>
    <row r="74" spans="2:3">
      <c r="C74" s="228"/>
    </row>
    <row r="75" spans="2:3">
      <c r="C75" s="228"/>
    </row>
    <row r="76" spans="2:3">
      <c r="C76" s="228"/>
    </row>
    <row r="77" spans="2:3">
      <c r="B77" s="221"/>
      <c r="C77" s="228"/>
    </row>
    <row r="78" spans="2:3">
      <c r="B78" s="221"/>
      <c r="C78" s="228"/>
    </row>
    <row r="79" spans="2:3">
      <c r="B79" s="221"/>
      <c r="C79" s="228"/>
    </row>
    <row r="80" spans="2:3">
      <c r="B80" s="221"/>
      <c r="C80" s="228"/>
    </row>
    <row r="81" spans="2:3">
      <c r="B81" s="221"/>
      <c r="C81" s="228"/>
    </row>
    <row r="82" spans="2:3">
      <c r="B82" s="221"/>
      <c r="C82" s="228"/>
    </row>
    <row r="83" spans="2:3">
      <c r="B83" s="221"/>
      <c r="C83" s="228"/>
    </row>
    <row r="84" spans="2:3">
      <c r="B84" s="221"/>
      <c r="C84" s="228"/>
    </row>
    <row r="85" spans="2:3">
      <c r="B85" s="222"/>
      <c r="C85" s="229"/>
    </row>
    <row r="86" spans="2:3" ht="14.25">
      <c r="B86" s="223"/>
      <c r="C86" s="227"/>
    </row>
    <row r="87" spans="2:3">
      <c r="B87" s="222"/>
      <c r="C87" s="229"/>
    </row>
  </sheetData>
  <printOptions horizontalCentered="1"/>
  <pageMargins left="0.2" right="0.18" top="0.74" bottom="0.42" header="0.38" footer="0.23"/>
  <pageSetup paperSize="9" scale="81"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ColWidth="9.140625" defaultRowHeight="12.75"/>
  <cols>
    <col min="1" max="1" width="35.5703125" style="76" customWidth="1"/>
    <col min="2" max="2" width="46.140625" style="76" customWidth="1"/>
    <col min="3" max="3" width="41.7109375" style="76" customWidth="1"/>
    <col min="4" max="4" width="32.42578125" style="118" customWidth="1"/>
    <col min="5" max="16384" width="9.140625" style="118"/>
  </cols>
  <sheetData>
    <row r="1" spans="1:3" s="119" customFormat="1" ht="25.5" customHeight="1">
      <c r="A1" s="93" t="s">
        <v>6</v>
      </c>
      <c r="B1" s="87"/>
      <c r="C1" s="77"/>
    </row>
    <row r="2" spans="1:3" s="119" customFormat="1" ht="18.75" customHeight="1">
      <c r="A2" s="79"/>
      <c r="B2" s="79"/>
      <c r="C2" s="77"/>
    </row>
    <row r="3" spans="1:3" s="119" customFormat="1" ht="18.75" customHeight="1">
      <c r="A3" s="78" t="s">
        <v>0</v>
      </c>
      <c r="B3" s="126" t="s">
        <v>28</v>
      </c>
      <c r="C3" s="130"/>
    </row>
    <row r="4" spans="1:3" s="127" customFormat="1" ht="37.5" customHeight="1">
      <c r="A4" s="128"/>
      <c r="B4" s="128"/>
      <c r="C4" s="128"/>
    </row>
    <row r="5" spans="1:3" s="125" customFormat="1" ht="63.75" customHeight="1">
      <c r="A5" s="92" t="s">
        <v>775</v>
      </c>
      <c r="B5" s="92" t="s">
        <v>2</v>
      </c>
      <c r="C5" s="92" t="s">
        <v>774</v>
      </c>
    </row>
    <row r="6" spans="1:3" ht="16.5" customHeight="1">
      <c r="A6" s="140" t="s">
        <v>897</v>
      </c>
      <c r="B6" s="140" t="s">
        <v>1</v>
      </c>
      <c r="C6" s="18" t="s">
        <v>1097</v>
      </c>
    </row>
    <row r="7" spans="1:3" ht="16.5" customHeight="1">
      <c r="A7" s="140"/>
      <c r="B7" s="140"/>
      <c r="C7" s="18"/>
    </row>
    <row r="8" spans="1:3" ht="16.5" customHeight="1">
      <c r="A8" s="140"/>
      <c r="B8" s="140"/>
      <c r="C8" s="18"/>
    </row>
    <row r="9" spans="1:3" ht="18" customHeight="1">
      <c r="A9" s="140"/>
      <c r="B9" s="140"/>
      <c r="C9" s="18"/>
    </row>
    <row r="10" spans="1:3" ht="18" customHeight="1">
      <c r="A10" s="140"/>
      <c r="B10" s="140"/>
      <c r="C10" s="18"/>
    </row>
    <row r="11" spans="1:3" ht="18" customHeight="1">
      <c r="A11" s="140"/>
      <c r="B11" s="140"/>
      <c r="C11" s="18"/>
    </row>
    <row r="12" spans="1:3" ht="18" customHeight="1">
      <c r="A12" s="140"/>
      <c r="B12" s="140"/>
      <c r="C12" s="18"/>
    </row>
    <row r="13" spans="1:3" ht="18" customHeight="1">
      <c r="A13" s="150"/>
      <c r="B13" s="150"/>
      <c r="C13" s="89"/>
    </row>
    <row r="14" spans="1:3" ht="18" customHeight="1">
      <c r="A14" s="150"/>
      <c r="B14" s="150"/>
      <c r="C14" s="89"/>
    </row>
    <row r="15" spans="1:3" ht="18" customHeight="1">
      <c r="A15" s="150"/>
      <c r="B15" s="150"/>
      <c r="C15" s="89"/>
    </row>
    <row r="16" spans="1:3" ht="18" customHeight="1">
      <c r="A16" s="150"/>
      <c r="B16" s="150"/>
      <c r="C16" s="89"/>
    </row>
    <row r="17" spans="1:3" ht="18" customHeight="1">
      <c r="A17" s="150"/>
      <c r="B17" s="150"/>
      <c r="C17" s="89"/>
    </row>
    <row r="18" spans="1:3" ht="18" customHeight="1">
      <c r="A18" s="150"/>
      <c r="B18" s="150"/>
      <c r="C18" s="89"/>
    </row>
    <row r="19" spans="1:3" ht="18" customHeight="1">
      <c r="A19" s="150"/>
      <c r="B19" s="150"/>
      <c r="C19" s="89"/>
    </row>
    <row r="20" spans="1:3" ht="18" customHeight="1">
      <c r="A20" s="150"/>
      <c r="B20" s="150"/>
      <c r="C20" s="89"/>
    </row>
    <row r="21" spans="1:3" ht="18" customHeight="1">
      <c r="A21" s="150"/>
      <c r="B21" s="150"/>
      <c r="C21" s="89"/>
    </row>
    <row r="22" spans="1:3" ht="18" customHeight="1">
      <c r="A22" s="150"/>
      <c r="B22" s="150"/>
      <c r="C22" s="89"/>
    </row>
    <row r="23" spans="1:3" ht="18" customHeight="1">
      <c r="A23" s="150"/>
      <c r="B23" s="150"/>
      <c r="C23" s="89"/>
    </row>
    <row r="24" spans="1:3" ht="18" customHeight="1">
      <c r="A24" s="150"/>
      <c r="B24" s="150"/>
      <c r="C24" s="89"/>
    </row>
    <row r="25" spans="1:3" ht="18" customHeight="1">
      <c r="A25" s="150"/>
      <c r="B25" s="150"/>
      <c r="C25" s="89"/>
    </row>
    <row r="26" spans="1:3" s="180" customFormat="1" ht="18" customHeight="1">
      <c r="A26" s="150"/>
      <c r="B26" s="150"/>
      <c r="C26" s="89"/>
    </row>
    <row r="27" spans="1:3" s="180" customFormat="1" ht="18" customHeight="1">
      <c r="A27" s="150"/>
      <c r="B27" s="150"/>
      <c r="C27" s="89"/>
    </row>
    <row r="28" spans="1:3" s="180" customFormat="1" ht="18" customHeight="1">
      <c r="A28" s="150"/>
      <c r="B28" s="150"/>
      <c r="C28" s="89"/>
    </row>
    <row r="29" spans="1:3" s="180" customFormat="1" ht="18" customHeight="1">
      <c r="A29" s="150"/>
      <c r="B29" s="150"/>
      <c r="C29" s="89"/>
    </row>
    <row r="30" spans="1:3" s="180" customFormat="1" ht="18" customHeight="1">
      <c r="A30" s="150"/>
      <c r="B30" s="150"/>
      <c r="C30" s="89"/>
    </row>
    <row r="31" spans="1:3" ht="18.75" customHeight="1">
      <c r="A31" s="150"/>
      <c r="B31" s="150"/>
      <c r="C31" s="90"/>
    </row>
    <row r="32" spans="1:3" ht="18.75" customHeight="1">
      <c r="A32" s="150"/>
      <c r="B32" s="150"/>
      <c r="C32" s="90"/>
    </row>
    <row r="33" spans="1:3" ht="18.75" customHeight="1">
      <c r="A33" s="150"/>
      <c r="B33" s="150"/>
      <c r="C33" s="90"/>
    </row>
    <row r="34" spans="1:3" ht="18.75" customHeight="1">
      <c r="A34" s="152"/>
      <c r="B34" s="152"/>
      <c r="C34" s="91"/>
    </row>
    <row r="35" spans="1:3" ht="15">
      <c r="A35" s="149"/>
      <c r="B35" s="149"/>
      <c r="C35" s="149"/>
    </row>
    <row r="36" spans="1:3" ht="15">
      <c r="A36" s="149"/>
      <c r="B36" s="149"/>
      <c r="C36" s="149"/>
    </row>
    <row r="37" spans="1:3" ht="15">
      <c r="A37" s="149"/>
      <c r="B37" s="149"/>
      <c r="C37" s="149"/>
    </row>
    <row r="38" spans="1:3" ht="15">
      <c r="A38" s="149"/>
      <c r="B38" s="149"/>
      <c r="C38" s="149"/>
    </row>
    <row r="39" spans="1:3" ht="15">
      <c r="A39" s="149"/>
      <c r="B39" s="149"/>
      <c r="C39" s="149"/>
    </row>
    <row r="40" spans="1:3" ht="15">
      <c r="A40" s="149"/>
      <c r="B40" s="149"/>
      <c r="C40" s="149"/>
    </row>
    <row r="43" spans="1:3" ht="14.25">
      <c r="A43" s="82"/>
      <c r="B43" s="82"/>
    </row>
    <row r="44" spans="1:3" ht="14.25">
      <c r="A44" s="82"/>
      <c r="B44" s="82"/>
    </row>
    <row r="45" spans="1:3" ht="14.25">
      <c r="A45" s="82"/>
      <c r="B45" s="82"/>
    </row>
    <row r="46" spans="1:3" ht="14.25">
      <c r="A46" s="82"/>
      <c r="B46" s="82"/>
    </row>
    <row r="47" spans="1:3" ht="14.25">
      <c r="A47" s="82"/>
      <c r="B47" s="82"/>
    </row>
    <row r="48" spans="1:3" ht="14.25">
      <c r="A48" s="82"/>
      <c r="B48" s="82"/>
    </row>
    <row r="49" spans="1:2" ht="14.25">
      <c r="A49" s="82"/>
      <c r="B49" s="82"/>
    </row>
    <row r="50" spans="1:2" ht="14.25">
      <c r="A50" s="82"/>
      <c r="B50" s="82"/>
    </row>
    <row r="51" spans="1:2" ht="14.25">
      <c r="A51" s="82"/>
      <c r="B51" s="82"/>
    </row>
    <row r="2000" spans="1:2">
      <c r="A2000" s="80"/>
      <c r="B2000" s="80"/>
    </row>
    <row r="2001" spans="1:2">
      <c r="A2001" s="81"/>
      <c r="B2001" s="81"/>
    </row>
    <row r="2002" spans="1:2">
      <c r="A2002" s="81"/>
      <c r="B2002" s="8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5"/>
  <sheetViews>
    <sheetView view="pageBreakPreview" zoomScale="75" zoomScaleNormal="75" zoomScaleSheetLayoutView="75" workbookViewId="0"/>
  </sheetViews>
  <sheetFormatPr defaultColWidth="9.140625" defaultRowHeight="12.75"/>
  <cols>
    <col min="1" max="1" width="35.5703125" style="94" customWidth="1"/>
    <col min="2" max="2" width="46.140625" style="94" customWidth="1"/>
    <col min="3" max="3" width="41.7109375" style="94" customWidth="1"/>
    <col min="4" max="4" width="32.42578125" style="94" customWidth="1"/>
    <col min="5" max="16384" width="9.140625" style="94"/>
  </cols>
  <sheetData>
    <row r="1" spans="1:3" s="2" customFormat="1" ht="25.5" customHeight="1">
      <c r="A1" s="106" t="s">
        <v>6</v>
      </c>
      <c r="B1" s="105"/>
    </row>
    <row r="2" spans="1:3" s="2" customFormat="1" ht="18.75" customHeight="1">
      <c r="A2" s="73"/>
      <c r="B2" s="73"/>
    </row>
    <row r="3" spans="1:3" s="2" customFormat="1" ht="18.75" customHeight="1">
      <c r="A3" s="104" t="s">
        <v>0</v>
      </c>
      <c r="B3" s="84" t="s">
        <v>29</v>
      </c>
      <c r="C3" s="88"/>
    </row>
    <row r="4" spans="1:3" s="7" customFormat="1" ht="37.5" customHeight="1">
      <c r="A4" s="86"/>
      <c r="B4" s="86"/>
      <c r="C4" s="86"/>
    </row>
    <row r="5" spans="1:3" s="5" customFormat="1" ht="63.75" customHeight="1">
      <c r="A5" s="134" t="s">
        <v>775</v>
      </c>
      <c r="B5" s="134" t="s">
        <v>2</v>
      </c>
      <c r="C5" s="134" t="s">
        <v>774</v>
      </c>
    </row>
    <row r="6" spans="1:3" s="160" customFormat="1" ht="18" customHeight="1">
      <c r="A6" s="140" t="s">
        <v>369</v>
      </c>
      <c r="B6" s="140" t="s">
        <v>1</v>
      </c>
      <c r="C6" s="18" t="s">
        <v>368</v>
      </c>
    </row>
    <row r="7" spans="1:3" s="160" customFormat="1" ht="18" customHeight="1">
      <c r="A7" s="140" t="s">
        <v>367</v>
      </c>
      <c r="B7" s="140" t="s">
        <v>1</v>
      </c>
      <c r="C7" s="18" t="s">
        <v>366</v>
      </c>
    </row>
    <row r="8" spans="1:3" s="160" customFormat="1" ht="18" customHeight="1">
      <c r="A8" s="140" t="s">
        <v>365</v>
      </c>
      <c r="B8" s="140" t="s">
        <v>1</v>
      </c>
      <c r="C8" s="18" t="s">
        <v>364</v>
      </c>
    </row>
    <row r="9" spans="1:3" s="160" customFormat="1" ht="18" customHeight="1">
      <c r="A9" s="140" t="s">
        <v>363</v>
      </c>
      <c r="B9" s="140" t="s">
        <v>1</v>
      </c>
      <c r="C9" s="18" t="s">
        <v>362</v>
      </c>
    </row>
    <row r="10" spans="1:3" s="160" customFormat="1" ht="18" customHeight="1">
      <c r="A10" s="140" t="s">
        <v>361</v>
      </c>
      <c r="B10" s="140" t="s">
        <v>1</v>
      </c>
      <c r="C10" s="18" t="s">
        <v>360</v>
      </c>
    </row>
    <row r="11" spans="1:3" s="160" customFormat="1" ht="18" customHeight="1">
      <c r="A11" s="140" t="s">
        <v>359</v>
      </c>
      <c r="B11" s="140" t="s">
        <v>1</v>
      </c>
      <c r="C11" s="18" t="s">
        <v>358</v>
      </c>
    </row>
    <row r="12" spans="1:3" s="141" customFormat="1" ht="18" customHeight="1">
      <c r="A12" s="140"/>
      <c r="B12" s="140"/>
      <c r="C12" s="131"/>
    </row>
    <row r="13" spans="1:3" s="141" customFormat="1" ht="18" customHeight="1">
      <c r="A13" s="140"/>
      <c r="B13" s="140"/>
      <c r="C13" s="131"/>
    </row>
    <row r="14" spans="1:3" s="141" customFormat="1" ht="18" customHeight="1">
      <c r="A14" s="140"/>
      <c r="B14" s="140"/>
      <c r="C14" s="131"/>
    </row>
    <row r="15" spans="1:3" s="141" customFormat="1" ht="18" customHeight="1">
      <c r="A15" s="140"/>
      <c r="B15" s="140"/>
      <c r="C15" s="131"/>
    </row>
    <row r="16" spans="1:3" s="141" customFormat="1" ht="18" customHeight="1">
      <c r="A16" s="140"/>
      <c r="B16" s="140"/>
      <c r="C16" s="131"/>
    </row>
    <row r="17" spans="1:3" s="141" customFormat="1" ht="18" customHeight="1">
      <c r="A17" s="140"/>
      <c r="B17" s="140"/>
      <c r="C17" s="131"/>
    </row>
    <row r="18" spans="1:3" s="141" customFormat="1" ht="18" customHeight="1">
      <c r="A18" s="140"/>
      <c r="B18" s="140"/>
      <c r="C18" s="131"/>
    </row>
    <row r="19" spans="1:3" s="141" customFormat="1" ht="18" customHeight="1">
      <c r="A19" s="140"/>
      <c r="B19" s="140"/>
      <c r="C19" s="131"/>
    </row>
    <row r="20" spans="1:3" s="141" customFormat="1" ht="18" customHeight="1">
      <c r="A20" s="140"/>
      <c r="B20" s="140"/>
      <c r="C20" s="131"/>
    </row>
    <row r="21" spans="1:3" s="141" customFormat="1" ht="18" customHeight="1">
      <c r="A21" s="140"/>
      <c r="B21" s="140"/>
      <c r="C21" s="131"/>
    </row>
    <row r="22" spans="1:3" s="141" customFormat="1" ht="18" customHeight="1">
      <c r="A22" s="140"/>
      <c r="B22" s="140"/>
      <c r="C22" s="131"/>
    </row>
    <row r="23" spans="1:3" s="141" customFormat="1" ht="18" customHeight="1">
      <c r="A23" s="140"/>
      <c r="B23" s="140"/>
      <c r="C23" s="131"/>
    </row>
    <row r="24" spans="1:3" s="141" customFormat="1" ht="18" customHeight="1">
      <c r="A24" s="140"/>
      <c r="B24" s="140"/>
      <c r="C24" s="131"/>
    </row>
    <row r="25" spans="1:3" s="141" customFormat="1" ht="18" customHeight="1">
      <c r="A25" s="140"/>
      <c r="B25" s="140"/>
      <c r="C25" s="131"/>
    </row>
    <row r="26" spans="1:3" s="141" customFormat="1" ht="18" customHeight="1">
      <c r="A26" s="140"/>
      <c r="B26" s="140"/>
      <c r="C26" s="131"/>
    </row>
    <row r="27" spans="1:3" s="141" customFormat="1" ht="18" customHeight="1">
      <c r="A27" s="140"/>
      <c r="B27" s="140"/>
      <c r="C27" s="131"/>
    </row>
    <row r="28" spans="1:3" s="156" customFormat="1" ht="18" customHeight="1">
      <c r="A28" s="140"/>
      <c r="B28" s="140"/>
      <c r="C28" s="131"/>
    </row>
    <row r="29" spans="1:3" s="156" customFormat="1" ht="18" customHeight="1">
      <c r="A29" s="140"/>
      <c r="B29" s="140"/>
      <c r="C29" s="131"/>
    </row>
    <row r="30" spans="1:3" s="156" customFormat="1" ht="18" customHeight="1">
      <c r="A30" s="140"/>
      <c r="B30" s="140"/>
      <c r="C30" s="131"/>
    </row>
    <row r="31" spans="1:3" s="156" customFormat="1" ht="18" customHeight="1">
      <c r="A31" s="140"/>
      <c r="B31" s="140"/>
      <c r="C31" s="131"/>
    </row>
    <row r="32" spans="1:3" s="156" customFormat="1" ht="18" customHeight="1">
      <c r="A32" s="140"/>
      <c r="B32" s="140"/>
      <c r="C32" s="131"/>
    </row>
    <row r="33" spans="1:3" s="141" customFormat="1" ht="18.75" customHeight="1">
      <c r="A33" s="140"/>
      <c r="B33" s="140"/>
      <c r="C33" s="132"/>
    </row>
    <row r="34" spans="1:3" s="141" customFormat="1" ht="18.75" customHeight="1">
      <c r="A34" s="140"/>
      <c r="B34" s="140"/>
      <c r="C34" s="132"/>
    </row>
    <row r="35" spans="1:3" s="141" customFormat="1" ht="18.75" customHeight="1">
      <c r="A35" s="140"/>
      <c r="B35" s="140"/>
      <c r="C35" s="132"/>
    </row>
    <row r="36" spans="1:3" s="141" customFormat="1" ht="18.75" customHeight="1">
      <c r="A36" s="145"/>
      <c r="B36" s="145"/>
      <c r="C36" s="133"/>
    </row>
    <row r="37" spans="1:3" s="141" customFormat="1" ht="15">
      <c r="A37" s="157"/>
      <c r="B37" s="157"/>
    </row>
    <row r="38" spans="1:3" s="141" customFormat="1" ht="15">
      <c r="A38" s="157"/>
      <c r="B38" s="157"/>
    </row>
    <row r="39" spans="1:3" s="141" customFormat="1" ht="15"/>
    <row r="40" spans="1:3" s="141" customFormat="1" ht="15"/>
    <row r="41" spans="1:3" s="141" customFormat="1" ht="15"/>
    <row r="42" spans="1:3" s="141" customFormat="1" ht="15"/>
    <row r="43" spans="1:3" s="141" customFormat="1" ht="15"/>
    <row r="44" spans="1:3" s="141" customFormat="1" ht="15"/>
    <row r="45" spans="1:3" s="141" customFormat="1" ht="15"/>
    <row r="46" spans="1:3" s="141" customFormat="1" ht="15"/>
    <row r="47" spans="1:3" s="141" customFormat="1" ht="15"/>
    <row r="48" spans="1:3" s="141" customFormat="1" ht="15"/>
    <row r="49" spans="1:2" s="141" customFormat="1" ht="15"/>
    <row r="50" spans="1:2" s="141" customFormat="1" ht="15"/>
    <row r="51" spans="1:2" s="141" customFormat="1" ht="15"/>
    <row r="56" spans="1:2" ht="14.25">
      <c r="A56" s="4"/>
      <c r="B56" s="4"/>
    </row>
    <row r="57" spans="1:2" ht="14.25">
      <c r="A57" s="4"/>
      <c r="B57" s="4"/>
    </row>
    <row r="58" spans="1:2" ht="14.25">
      <c r="A58" s="4"/>
      <c r="B58" s="4"/>
    </row>
    <row r="59" spans="1:2" ht="14.25">
      <c r="A59" s="4"/>
      <c r="B59" s="4"/>
    </row>
    <row r="60" spans="1:2" ht="14.25">
      <c r="A60" s="4"/>
      <c r="B60" s="4"/>
    </row>
    <row r="61" spans="1:2" ht="14.25">
      <c r="A61" s="4"/>
      <c r="B61" s="4"/>
    </row>
    <row r="62" spans="1:2" ht="14.25">
      <c r="A62" s="4"/>
      <c r="B62" s="4"/>
    </row>
    <row r="63" spans="1:2" ht="14.25">
      <c r="A63" s="4"/>
      <c r="B63" s="4"/>
    </row>
    <row r="64" spans="1:2" ht="14.25">
      <c r="A64" s="4"/>
      <c r="B64" s="4"/>
    </row>
    <row r="2013" spans="1:2">
      <c r="A2013" s="3"/>
      <c r="B2013" s="3"/>
    </row>
    <row r="2014" spans="1:2">
      <c r="A2014" s="71"/>
      <c r="B2014" s="71"/>
    </row>
    <row r="2015" spans="1:2">
      <c r="A2015" s="71"/>
      <c r="B2015"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oddFooter>&amp;C&amp;1#&amp;"Calibri"&amp;10&amp;K000000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ColWidth="9.140625" defaultRowHeight="12.75"/>
  <cols>
    <col min="1" max="1" width="35.5703125" style="76" customWidth="1"/>
    <col min="2" max="2" width="46.140625" style="76" customWidth="1"/>
    <col min="3" max="3" width="41.7109375" style="76" customWidth="1"/>
    <col min="4" max="4" width="32.42578125" style="118" customWidth="1"/>
    <col min="5" max="16384" width="9.140625" style="118"/>
  </cols>
  <sheetData>
    <row r="1" spans="1:3" s="119" customFormat="1" ht="25.5" customHeight="1">
      <c r="A1" s="93" t="s">
        <v>6</v>
      </c>
      <c r="B1" s="87"/>
      <c r="C1" s="77"/>
    </row>
    <row r="2" spans="1:3" s="119" customFormat="1" ht="18.75" customHeight="1">
      <c r="A2" s="79"/>
      <c r="B2" s="79"/>
      <c r="C2" s="77"/>
    </row>
    <row r="3" spans="1:3" s="119" customFormat="1" ht="18.75" customHeight="1">
      <c r="A3" s="78" t="s">
        <v>0</v>
      </c>
      <c r="B3" s="211" t="s">
        <v>1140</v>
      </c>
      <c r="C3" s="130"/>
    </row>
    <row r="4" spans="1:3" s="127" customFormat="1" ht="37.5" customHeight="1">
      <c r="A4" s="128"/>
      <c r="B4" s="128"/>
      <c r="C4" s="128"/>
    </row>
    <row r="5" spans="1:3" s="125" customFormat="1" ht="63.75" customHeight="1">
      <c r="A5" s="92" t="s">
        <v>775</v>
      </c>
      <c r="B5" s="92" t="s">
        <v>2</v>
      </c>
      <c r="C5" s="92" t="s">
        <v>774</v>
      </c>
    </row>
    <row r="6" spans="1:3" ht="16.5" customHeight="1">
      <c r="A6" s="140" t="s">
        <v>1141</v>
      </c>
      <c r="B6" s="140" t="s">
        <v>1</v>
      </c>
      <c r="C6" s="18" t="s">
        <v>1142</v>
      </c>
    </row>
    <row r="7" spans="1:3" ht="16.5" customHeight="1">
      <c r="A7" s="140"/>
      <c r="B7" s="140"/>
      <c r="C7" s="18"/>
    </row>
    <row r="8" spans="1:3" ht="16.5" customHeight="1">
      <c r="A8" s="140"/>
      <c r="B8" s="140"/>
      <c r="C8" s="18"/>
    </row>
    <row r="9" spans="1:3" ht="18" customHeight="1">
      <c r="A9" s="140"/>
      <c r="B9" s="140"/>
      <c r="C9" s="18"/>
    </row>
    <row r="10" spans="1:3" ht="18" customHeight="1">
      <c r="A10" s="140"/>
      <c r="B10" s="140"/>
      <c r="C10" s="18"/>
    </row>
    <row r="11" spans="1:3" ht="18" customHeight="1">
      <c r="A11" s="140"/>
      <c r="B11" s="140"/>
      <c r="C11" s="18"/>
    </row>
    <row r="12" spans="1:3" ht="18" customHeight="1">
      <c r="A12" s="140"/>
      <c r="B12" s="140"/>
      <c r="C12" s="18"/>
    </row>
    <row r="13" spans="1:3" ht="18" customHeight="1">
      <c r="A13" s="210"/>
      <c r="B13" s="210"/>
      <c r="C13" s="209"/>
    </row>
    <row r="14" spans="1:3" ht="18" customHeight="1">
      <c r="A14" s="210"/>
      <c r="B14" s="210"/>
      <c r="C14" s="209"/>
    </row>
    <row r="15" spans="1:3" ht="18" customHeight="1">
      <c r="A15" s="210"/>
      <c r="B15" s="210"/>
      <c r="C15" s="209"/>
    </row>
    <row r="16" spans="1:3" ht="18" customHeight="1">
      <c r="A16" s="210"/>
      <c r="B16" s="210"/>
      <c r="C16" s="209"/>
    </row>
    <row r="17" spans="1:3" ht="18" customHeight="1">
      <c r="A17" s="210"/>
      <c r="B17" s="210"/>
      <c r="C17" s="209"/>
    </row>
    <row r="18" spans="1:3" ht="18" customHeight="1">
      <c r="A18" s="210"/>
      <c r="B18" s="210"/>
      <c r="C18" s="209"/>
    </row>
    <row r="19" spans="1:3" ht="18" customHeight="1">
      <c r="A19" s="210"/>
      <c r="B19" s="210"/>
      <c r="C19" s="209"/>
    </row>
    <row r="20" spans="1:3" ht="18" customHeight="1">
      <c r="A20" s="210"/>
      <c r="B20" s="210"/>
      <c r="C20" s="209"/>
    </row>
    <row r="21" spans="1:3" ht="18" customHeight="1">
      <c r="A21" s="210"/>
      <c r="B21" s="210"/>
      <c r="C21" s="209"/>
    </row>
    <row r="22" spans="1:3" ht="18" customHeight="1">
      <c r="A22" s="210"/>
      <c r="B22" s="210"/>
      <c r="C22" s="209"/>
    </row>
    <row r="23" spans="1:3" ht="18" customHeight="1">
      <c r="A23" s="210"/>
      <c r="B23" s="210"/>
      <c r="C23" s="209"/>
    </row>
    <row r="24" spans="1:3" ht="18" customHeight="1">
      <c r="A24" s="210"/>
      <c r="B24" s="210"/>
      <c r="C24" s="209"/>
    </row>
    <row r="25" spans="1:3" ht="18" customHeight="1">
      <c r="A25" s="210"/>
      <c r="B25" s="210"/>
      <c r="C25" s="209"/>
    </row>
    <row r="26" spans="1:3" s="180" customFormat="1" ht="18" customHeight="1">
      <c r="A26" s="210"/>
      <c r="B26" s="210"/>
      <c r="C26" s="209"/>
    </row>
    <row r="27" spans="1:3" s="180" customFormat="1" ht="18" customHeight="1">
      <c r="A27" s="210"/>
      <c r="B27" s="210"/>
      <c r="C27" s="209"/>
    </row>
    <row r="28" spans="1:3" s="180" customFormat="1" ht="18" customHeight="1">
      <c r="A28" s="210"/>
      <c r="B28" s="210"/>
      <c r="C28" s="209"/>
    </row>
    <row r="29" spans="1:3" s="180" customFormat="1" ht="18" customHeight="1">
      <c r="A29" s="210"/>
      <c r="B29" s="210"/>
      <c r="C29" s="209"/>
    </row>
    <row r="30" spans="1:3" s="180" customFormat="1" ht="18" customHeight="1">
      <c r="A30" s="210"/>
      <c r="B30" s="210"/>
      <c r="C30" s="209"/>
    </row>
    <row r="31" spans="1:3" ht="18.75" customHeight="1">
      <c r="A31" s="210"/>
      <c r="B31" s="210"/>
      <c r="C31" s="90"/>
    </row>
    <row r="32" spans="1:3" ht="18.75" customHeight="1">
      <c r="A32" s="210"/>
      <c r="B32" s="210"/>
      <c r="C32" s="90"/>
    </row>
    <row r="33" spans="1:3" ht="18.75" customHeight="1">
      <c r="A33" s="210"/>
      <c r="B33" s="210"/>
      <c r="C33" s="90"/>
    </row>
    <row r="34" spans="1:3" ht="18.75" customHeight="1">
      <c r="A34" s="152"/>
      <c r="B34" s="152"/>
      <c r="C34" s="91"/>
    </row>
    <row r="35" spans="1:3" ht="15">
      <c r="A35" s="149"/>
      <c r="B35" s="149"/>
      <c r="C35" s="149"/>
    </row>
    <row r="36" spans="1:3" ht="15">
      <c r="A36" s="149"/>
      <c r="B36" s="149"/>
      <c r="C36" s="149"/>
    </row>
    <row r="37" spans="1:3" ht="15">
      <c r="A37" s="149"/>
      <c r="B37" s="149"/>
      <c r="C37" s="149"/>
    </row>
    <row r="38" spans="1:3" ht="15">
      <c r="A38" s="149"/>
      <c r="B38" s="149"/>
      <c r="C38" s="149"/>
    </row>
    <row r="39" spans="1:3" ht="15">
      <c r="A39" s="149"/>
      <c r="B39" s="149"/>
      <c r="C39" s="149"/>
    </row>
    <row r="40" spans="1:3" ht="15">
      <c r="A40" s="149"/>
      <c r="B40" s="149"/>
      <c r="C40" s="149"/>
    </row>
    <row r="43" spans="1:3" ht="14.25">
      <c r="A43" s="82"/>
      <c r="B43" s="82"/>
    </row>
    <row r="44" spans="1:3" ht="14.25">
      <c r="A44" s="82"/>
      <c r="B44" s="82"/>
    </row>
    <row r="45" spans="1:3" ht="14.25">
      <c r="A45" s="82"/>
      <c r="B45" s="82"/>
    </row>
    <row r="46" spans="1:3" ht="14.25">
      <c r="A46" s="82"/>
      <c r="B46" s="82"/>
    </row>
    <row r="47" spans="1:3" ht="14.25">
      <c r="A47" s="82"/>
      <c r="B47" s="82"/>
    </row>
    <row r="48" spans="1:3" ht="14.25">
      <c r="A48" s="82"/>
      <c r="B48" s="82"/>
    </row>
    <row r="49" spans="1:2" ht="14.25">
      <c r="A49" s="82"/>
      <c r="B49" s="82"/>
    </row>
    <row r="50" spans="1:2" ht="14.25">
      <c r="A50" s="82"/>
      <c r="B50" s="82"/>
    </row>
    <row r="51" spans="1:2" ht="14.25">
      <c r="A51" s="82"/>
      <c r="B51" s="82"/>
    </row>
    <row r="2000" spans="1:2">
      <c r="A2000" s="80"/>
      <c r="B2000" s="80"/>
    </row>
    <row r="2001" spans="1:2">
      <c r="A2001" s="81"/>
      <c r="B2001" s="81"/>
    </row>
    <row r="2002" spans="1:2">
      <c r="A2002" s="81"/>
      <c r="B2002" s="8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16"/>
  <sheetViews>
    <sheetView view="pageBreakPreview" zoomScale="75" zoomScaleNormal="75" zoomScaleSheetLayoutView="75" workbookViewId="0"/>
  </sheetViews>
  <sheetFormatPr defaultColWidth="9.140625" defaultRowHeight="12.75"/>
  <cols>
    <col min="1" max="1" width="35.5703125" style="37" customWidth="1"/>
    <col min="2" max="2" width="46.140625" style="37" customWidth="1"/>
    <col min="3" max="3" width="41.7109375" style="37" customWidth="1"/>
    <col min="4" max="4" width="32.42578125" style="76" customWidth="1"/>
    <col min="5" max="16384" width="9.140625" style="76"/>
  </cols>
  <sheetData>
    <row r="1" spans="1:3" s="77" customFormat="1" ht="25.5" customHeight="1">
      <c r="A1" s="93" t="s">
        <v>6</v>
      </c>
      <c r="B1" s="87"/>
      <c r="C1" s="48"/>
    </row>
    <row r="2" spans="1:3" s="77" customFormat="1" ht="18.75" customHeight="1">
      <c r="A2" s="52"/>
      <c r="B2" s="52"/>
      <c r="C2" s="48"/>
    </row>
    <row r="3" spans="1:3" s="77" customFormat="1" ht="18.75" customHeight="1">
      <c r="A3" s="78" t="s">
        <v>0</v>
      </c>
      <c r="B3" s="126" t="s">
        <v>30</v>
      </c>
      <c r="C3" s="130"/>
    </row>
    <row r="4" spans="1:3" s="85" customFormat="1" ht="37.5" customHeight="1">
      <c r="A4" s="128"/>
      <c r="B4" s="128"/>
      <c r="C4" s="128"/>
    </row>
    <row r="5" spans="1:3" s="83" customFormat="1" ht="63.75" customHeight="1">
      <c r="A5" s="45" t="s">
        <v>775</v>
      </c>
      <c r="B5" s="45" t="s">
        <v>2</v>
      </c>
      <c r="C5" s="45" t="s">
        <v>774</v>
      </c>
    </row>
    <row r="6" spans="1:3" ht="16.5" customHeight="1">
      <c r="A6" s="140" t="s">
        <v>920</v>
      </c>
      <c r="B6" s="140" t="s">
        <v>1</v>
      </c>
      <c r="C6" s="18" t="s">
        <v>918</v>
      </c>
    </row>
    <row r="7" spans="1:3" ht="16.5" customHeight="1">
      <c r="A7" s="140" t="s">
        <v>921</v>
      </c>
      <c r="B7" s="140" t="s">
        <v>914</v>
      </c>
      <c r="C7" s="18" t="s">
        <v>917</v>
      </c>
    </row>
    <row r="8" spans="1:3" ht="16.5" customHeight="1">
      <c r="A8" s="140" t="s">
        <v>921</v>
      </c>
      <c r="B8" s="140" t="s">
        <v>916</v>
      </c>
      <c r="C8" s="18" t="s">
        <v>915</v>
      </c>
    </row>
    <row r="9" spans="1:3" ht="16.5" customHeight="1">
      <c r="A9" s="140" t="s">
        <v>922</v>
      </c>
      <c r="B9" s="140" t="s">
        <v>914</v>
      </c>
      <c r="C9" s="18" t="s">
        <v>913</v>
      </c>
    </row>
    <row r="10" spans="1:3" ht="18" customHeight="1">
      <c r="A10" s="140" t="s">
        <v>922</v>
      </c>
      <c r="B10" s="140" t="s">
        <v>156</v>
      </c>
      <c r="C10" s="18" t="s">
        <v>919</v>
      </c>
    </row>
    <row r="11" spans="1:3" ht="18" customHeight="1">
      <c r="A11" s="140"/>
      <c r="B11" s="140"/>
      <c r="C11" s="18"/>
    </row>
    <row r="12" spans="1:3" ht="18" customHeight="1">
      <c r="A12" s="140"/>
      <c r="B12" s="140"/>
      <c r="C12" s="18"/>
    </row>
    <row r="13" spans="1:3" ht="18" customHeight="1">
      <c r="A13" s="140"/>
      <c r="B13" s="140"/>
      <c r="C13" s="18"/>
    </row>
    <row r="14" spans="1:3" ht="18" customHeight="1">
      <c r="A14" s="140"/>
      <c r="B14" s="140"/>
      <c r="C14" s="18"/>
    </row>
    <row r="15" spans="1:3" ht="18" customHeight="1">
      <c r="A15" s="140"/>
      <c r="B15" s="140"/>
      <c r="C15" s="18"/>
    </row>
    <row r="16" spans="1:3" ht="18" customHeight="1">
      <c r="A16" s="140"/>
      <c r="B16" s="140"/>
      <c r="C16" s="18"/>
    </row>
    <row r="17" spans="1:3" ht="18" customHeight="1">
      <c r="A17" s="140"/>
      <c r="B17" s="140"/>
      <c r="C17" s="18"/>
    </row>
    <row r="18" spans="1:3" ht="18" customHeight="1">
      <c r="A18" s="140"/>
      <c r="B18" s="140"/>
      <c r="C18" s="18"/>
    </row>
    <row r="19" spans="1:3" ht="18" customHeight="1">
      <c r="A19" s="164"/>
      <c r="B19" s="164"/>
      <c r="C19" s="43"/>
    </row>
    <row r="20" spans="1:3" ht="18" customHeight="1">
      <c r="A20" s="164"/>
      <c r="B20" s="164"/>
      <c r="C20" s="43"/>
    </row>
    <row r="21" spans="1:3" ht="18" customHeight="1">
      <c r="A21" s="164"/>
      <c r="B21" s="164"/>
      <c r="C21" s="43"/>
    </row>
    <row r="22" spans="1:3" ht="18" customHeight="1">
      <c r="A22" s="164"/>
      <c r="B22" s="164"/>
      <c r="C22" s="43"/>
    </row>
    <row r="23" spans="1:3" ht="18" customHeight="1">
      <c r="A23" s="164"/>
      <c r="B23" s="164"/>
      <c r="C23" s="43"/>
    </row>
    <row r="24" spans="1:3" ht="18" customHeight="1">
      <c r="A24" s="164"/>
      <c r="B24" s="164"/>
      <c r="C24" s="43"/>
    </row>
    <row r="25" spans="1:3" ht="18" customHeight="1">
      <c r="A25" s="164"/>
      <c r="B25" s="164"/>
      <c r="C25" s="43"/>
    </row>
    <row r="26" spans="1:3" ht="18" customHeight="1">
      <c r="A26" s="164"/>
      <c r="B26" s="164"/>
      <c r="C26" s="43"/>
    </row>
    <row r="27" spans="1:3" s="182" customFormat="1" ht="18" customHeight="1">
      <c r="A27" s="164"/>
      <c r="B27" s="164"/>
      <c r="C27" s="43"/>
    </row>
    <row r="28" spans="1:3" s="182" customFormat="1" ht="18" customHeight="1">
      <c r="A28" s="164"/>
      <c r="B28" s="164"/>
      <c r="C28" s="43"/>
    </row>
    <row r="29" spans="1:3" s="182" customFormat="1" ht="18" customHeight="1">
      <c r="A29" s="164"/>
      <c r="B29" s="164"/>
      <c r="C29" s="43"/>
    </row>
    <row r="30" spans="1:3" s="182" customFormat="1" ht="18" customHeight="1">
      <c r="A30" s="164"/>
      <c r="B30" s="164"/>
      <c r="C30" s="43"/>
    </row>
    <row r="31" spans="1:3" s="182" customFormat="1" ht="18" customHeight="1">
      <c r="A31" s="164"/>
      <c r="B31" s="164"/>
      <c r="C31" s="42"/>
    </row>
    <row r="32" spans="1:3" ht="18.75" customHeight="1">
      <c r="A32" s="164"/>
      <c r="B32" s="164"/>
      <c r="C32" s="42"/>
    </row>
    <row r="33" spans="1:3" ht="18.75" customHeight="1">
      <c r="A33" s="164"/>
      <c r="B33" s="164"/>
      <c r="C33" s="42"/>
    </row>
    <row r="34" spans="1:3" ht="18.75" customHeight="1">
      <c r="A34" s="167"/>
      <c r="B34" s="167"/>
      <c r="C34" s="41"/>
    </row>
    <row r="1814" spans="1:2">
      <c r="A1814" s="39"/>
      <c r="B1814" s="39"/>
    </row>
    <row r="1815" spans="1:2">
      <c r="A1815" s="38"/>
      <c r="B1815" s="38"/>
    </row>
    <row r="1816" spans="1:2">
      <c r="A1816" s="38"/>
      <c r="B1816" s="3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1"/>
  <sheetViews>
    <sheetView view="pageBreakPreview" zoomScale="75" zoomScaleNormal="75" zoomScaleSheetLayoutView="75" workbookViewId="0"/>
  </sheetViews>
  <sheetFormatPr defaultColWidth="9.140625" defaultRowHeight="12.75"/>
  <cols>
    <col min="1" max="1" width="35.5703125" style="12" customWidth="1"/>
    <col min="2" max="2" width="46.140625" style="12" customWidth="1"/>
    <col min="3" max="3" width="41.7109375" style="12" customWidth="1"/>
    <col min="4" max="4" width="32.42578125" style="12" customWidth="1"/>
    <col min="5" max="16384" width="9.140625" style="12"/>
  </cols>
  <sheetData>
    <row r="1" spans="1:3" s="22" customFormat="1" ht="25.5" customHeight="1">
      <c r="A1" s="26" t="s">
        <v>6</v>
      </c>
      <c r="B1" s="25"/>
    </row>
    <row r="2" spans="1:3" s="22" customFormat="1" ht="18.75" customHeight="1">
      <c r="A2" s="24"/>
      <c r="B2" s="24"/>
    </row>
    <row r="3" spans="1:3" s="22" customFormat="1" ht="18.75" customHeight="1">
      <c r="A3" s="23" t="s">
        <v>0</v>
      </c>
      <c r="B3" s="6" t="s">
        <v>11</v>
      </c>
      <c r="C3" s="10"/>
    </row>
    <row r="4" spans="1:3" s="21" customFormat="1" ht="37.5" customHeight="1">
      <c r="A4" s="8"/>
      <c r="B4" s="8"/>
      <c r="C4" s="8"/>
    </row>
    <row r="5" spans="1:3" s="19" customFormat="1" ht="63.75" customHeight="1">
      <c r="A5" s="20" t="s">
        <v>775</v>
      </c>
      <c r="B5" s="20" t="s">
        <v>2</v>
      </c>
      <c r="C5" s="20" t="s">
        <v>774</v>
      </c>
    </row>
    <row r="6" spans="1:3" s="169" customFormat="1" ht="18" customHeight="1">
      <c r="A6" s="143" t="s">
        <v>10</v>
      </c>
      <c r="B6" s="143" t="s">
        <v>1</v>
      </c>
      <c r="C6" s="18" t="s">
        <v>9</v>
      </c>
    </row>
    <row r="7" spans="1:3" s="169" customFormat="1" ht="18" customHeight="1">
      <c r="A7" s="140" t="s">
        <v>8</v>
      </c>
      <c r="B7" s="140" t="s">
        <v>1</v>
      </c>
      <c r="C7" s="18" t="s">
        <v>7</v>
      </c>
    </row>
    <row r="8" spans="1:3" s="169" customFormat="1" ht="18" customHeight="1">
      <c r="A8" s="143"/>
      <c r="B8" s="143"/>
      <c r="C8" s="18"/>
    </row>
    <row r="9" spans="1:3" s="169" customFormat="1" ht="18" customHeight="1">
      <c r="A9" s="143"/>
      <c r="B9" s="143"/>
      <c r="C9" s="18"/>
    </row>
    <row r="10" spans="1:3" s="169" customFormat="1" ht="18" customHeight="1">
      <c r="A10" s="143"/>
      <c r="B10" s="143"/>
      <c r="C10" s="18"/>
    </row>
    <row r="11" spans="1:3" s="169" customFormat="1" ht="18" customHeight="1">
      <c r="A11" s="143"/>
      <c r="B11" s="143"/>
      <c r="C11" s="18"/>
    </row>
    <row r="12" spans="1:3" s="169" customFormat="1" ht="18" customHeight="1">
      <c r="A12" s="143"/>
      <c r="B12" s="143"/>
      <c r="C12" s="18"/>
    </row>
    <row r="13" spans="1:3" s="169" customFormat="1" ht="18" customHeight="1">
      <c r="A13" s="143"/>
      <c r="B13" s="143"/>
      <c r="C13" s="18"/>
    </row>
    <row r="14" spans="1:3" s="169" customFormat="1" ht="18" customHeight="1">
      <c r="A14" s="143"/>
      <c r="B14" s="143"/>
      <c r="C14" s="18"/>
    </row>
    <row r="15" spans="1:3" s="169" customFormat="1" ht="18" customHeight="1">
      <c r="A15" s="143"/>
      <c r="B15" s="143"/>
      <c r="C15" s="18"/>
    </row>
    <row r="16" spans="1:3" s="169" customFormat="1" ht="18" customHeight="1">
      <c r="A16" s="143"/>
      <c r="B16" s="143"/>
      <c r="C16" s="18"/>
    </row>
    <row r="17" spans="1:3" s="169" customFormat="1" ht="18" customHeight="1">
      <c r="A17" s="143"/>
      <c r="B17" s="143"/>
      <c r="C17" s="18"/>
    </row>
    <row r="18" spans="1:3" s="169" customFormat="1" ht="18" customHeight="1">
      <c r="A18" s="143"/>
      <c r="B18" s="143"/>
      <c r="C18" s="18"/>
    </row>
    <row r="19" spans="1:3" s="169" customFormat="1" ht="18" customHeight="1">
      <c r="A19" s="143"/>
      <c r="B19" s="143"/>
      <c r="C19" s="18"/>
    </row>
    <row r="20" spans="1:3" s="169" customFormat="1" ht="18" customHeight="1">
      <c r="A20" s="143"/>
      <c r="B20" s="143"/>
      <c r="C20" s="18"/>
    </row>
    <row r="21" spans="1:3" s="169" customFormat="1" ht="18" customHeight="1">
      <c r="A21" s="143"/>
      <c r="B21" s="143"/>
      <c r="C21" s="18"/>
    </row>
    <row r="22" spans="1:3" s="169" customFormat="1" ht="18" customHeight="1">
      <c r="A22" s="143"/>
      <c r="B22" s="143"/>
      <c r="C22" s="18"/>
    </row>
    <row r="23" spans="1:3" s="169" customFormat="1" ht="18" customHeight="1">
      <c r="A23" s="143"/>
      <c r="B23" s="143"/>
      <c r="C23" s="18"/>
    </row>
    <row r="24" spans="1:3" s="170" customFormat="1" ht="18" customHeight="1">
      <c r="A24" s="143"/>
      <c r="B24" s="143"/>
      <c r="C24" s="18"/>
    </row>
    <row r="25" spans="1:3" s="170" customFormat="1" ht="18" customHeight="1">
      <c r="A25" s="143"/>
      <c r="B25" s="143"/>
      <c r="C25" s="18"/>
    </row>
    <row r="26" spans="1:3" s="170" customFormat="1" ht="18" customHeight="1">
      <c r="A26" s="143"/>
      <c r="B26" s="143"/>
      <c r="C26" s="18"/>
    </row>
    <row r="27" spans="1:3" s="170" customFormat="1" ht="18" customHeight="1">
      <c r="A27" s="143"/>
      <c r="B27" s="143"/>
      <c r="C27" s="18"/>
    </row>
    <row r="28" spans="1:3" s="170" customFormat="1" ht="18" customHeight="1">
      <c r="A28" s="143"/>
      <c r="B28" s="143"/>
      <c r="C28" s="18"/>
    </row>
    <row r="29" spans="1:3" s="169" customFormat="1" ht="18.75" customHeight="1">
      <c r="A29" s="143"/>
      <c r="B29" s="143"/>
      <c r="C29" s="17"/>
    </row>
    <row r="30" spans="1:3" s="169" customFormat="1" ht="18.75" customHeight="1">
      <c r="A30" s="143"/>
      <c r="B30" s="143"/>
      <c r="C30" s="17"/>
    </row>
    <row r="31" spans="1:3" s="169" customFormat="1" ht="18.75" customHeight="1">
      <c r="A31" s="143"/>
      <c r="B31" s="143"/>
      <c r="C31" s="17"/>
    </row>
    <row r="32" spans="1:3" s="169" customFormat="1" ht="18.75" customHeight="1">
      <c r="A32" s="171"/>
      <c r="B32" s="171"/>
      <c r="C32" s="16"/>
    </row>
    <row r="33" spans="1:2" s="169" customFormat="1" ht="15">
      <c r="A33" s="172"/>
      <c r="B33" s="172"/>
    </row>
    <row r="34" spans="1:2" s="169" customFormat="1" ht="15">
      <c r="A34" s="172"/>
      <c r="B34" s="172"/>
    </row>
    <row r="35" spans="1:2" s="169" customFormat="1" ht="15"/>
    <row r="36" spans="1:2" s="169" customFormat="1" ht="15"/>
    <row r="37" spans="1:2" s="169" customFormat="1" ht="15"/>
    <row r="38" spans="1:2" s="169" customFormat="1" ht="15"/>
    <row r="39" spans="1:2" s="169" customFormat="1" ht="15"/>
    <row r="40" spans="1:2" s="169" customFormat="1" ht="15"/>
    <row r="41" spans="1:2" s="169" customFormat="1" ht="15"/>
    <row r="42" spans="1:2" s="169" customFormat="1" ht="15"/>
    <row r="43" spans="1:2" s="169" customFormat="1" ht="15"/>
    <row r="44" spans="1:2" s="169" customFormat="1" ht="15"/>
    <row r="45" spans="1:2" s="169" customFormat="1" ht="15"/>
    <row r="46" spans="1:2" s="169" customFormat="1" ht="15"/>
    <row r="47" spans="1:2" s="169" customFormat="1" ht="15"/>
    <row r="48" spans="1:2" s="169" customFormat="1" ht="15"/>
    <row r="49" spans="1:2" s="169" customFormat="1" ht="15"/>
    <row r="50" spans="1:2" s="169" customFormat="1" ht="15"/>
    <row r="51" spans="1:2" s="169" customFormat="1" ht="15"/>
    <row r="52" spans="1:2" ht="14.25">
      <c r="A52" s="15"/>
      <c r="B52" s="15"/>
    </row>
    <row r="53" spans="1:2" ht="14.25">
      <c r="A53" s="15"/>
      <c r="B53" s="15"/>
    </row>
    <row r="54" spans="1:2" ht="14.25">
      <c r="A54" s="15"/>
      <c r="B54" s="15"/>
    </row>
    <row r="55" spans="1:2" ht="14.25">
      <c r="A55" s="15"/>
      <c r="B55" s="15"/>
    </row>
    <row r="56" spans="1:2" ht="14.25">
      <c r="A56" s="15"/>
      <c r="B56" s="15"/>
    </row>
    <row r="57" spans="1:2" ht="14.25">
      <c r="A57" s="15"/>
      <c r="B57" s="15"/>
    </row>
    <row r="58" spans="1:2" ht="14.25">
      <c r="A58" s="15"/>
      <c r="B58" s="15"/>
    </row>
    <row r="59" spans="1:2" ht="14.25">
      <c r="A59" s="15"/>
      <c r="B59" s="15"/>
    </row>
    <row r="60" spans="1:2" ht="14.25">
      <c r="A60" s="15"/>
      <c r="B60" s="15"/>
    </row>
    <row r="2009" spans="1:2">
      <c r="A2009" s="14"/>
      <c r="B2009" s="14"/>
    </row>
    <row r="2010" spans="1:2">
      <c r="A2010" s="13"/>
      <c r="B2010" s="13"/>
    </row>
    <row r="2011" spans="1:2">
      <c r="A2011" s="13"/>
      <c r="B2011" s="1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ColWidth="9.140625" defaultRowHeight="12.75"/>
  <cols>
    <col min="1" max="1" width="35.5703125" style="76" customWidth="1"/>
    <col min="2" max="2" width="46.140625" style="76" customWidth="1"/>
    <col min="3" max="3" width="41.7109375" style="76" customWidth="1"/>
    <col min="4" max="4" width="32.42578125" style="118" customWidth="1"/>
    <col min="5" max="16384" width="9.140625" style="118"/>
  </cols>
  <sheetData>
    <row r="1" spans="1:3" s="119" customFormat="1" ht="25.5" customHeight="1">
      <c r="A1" s="93" t="s">
        <v>6</v>
      </c>
      <c r="B1" s="87"/>
      <c r="C1" s="77"/>
    </row>
    <row r="2" spans="1:3" s="119" customFormat="1" ht="18.75" customHeight="1">
      <c r="A2" s="79"/>
      <c r="B2" s="79"/>
      <c r="C2" s="77"/>
    </row>
    <row r="3" spans="1:3" s="119" customFormat="1" ht="18.75" customHeight="1">
      <c r="A3" s="78" t="s">
        <v>0</v>
      </c>
      <c r="B3" s="234" t="s">
        <v>1199</v>
      </c>
      <c r="C3" s="130"/>
    </row>
    <row r="4" spans="1:3" s="127" customFormat="1" ht="37.5" customHeight="1">
      <c r="A4" s="128"/>
      <c r="B4" s="128"/>
      <c r="C4" s="128"/>
    </row>
    <row r="5" spans="1:3" s="125" customFormat="1" ht="63.75" customHeight="1">
      <c r="A5" s="92" t="s">
        <v>775</v>
      </c>
      <c r="B5" s="92" t="s">
        <v>2</v>
      </c>
      <c r="C5" s="92" t="s">
        <v>774</v>
      </c>
    </row>
    <row r="6" spans="1:3" ht="16.5" customHeight="1">
      <c r="A6" s="248" t="s">
        <v>1236</v>
      </c>
      <c r="B6" s="248" t="s">
        <v>1</v>
      </c>
      <c r="C6" s="249" t="s">
        <v>1237</v>
      </c>
    </row>
    <row r="7" spans="1:3" ht="16.5" customHeight="1">
      <c r="A7" s="248" t="s">
        <v>1238</v>
      </c>
      <c r="B7" s="248" t="s">
        <v>1</v>
      </c>
      <c r="C7" s="249" t="s">
        <v>1239</v>
      </c>
    </row>
    <row r="8" spans="1:3" ht="16.5" customHeight="1">
      <c r="A8" s="140"/>
      <c r="B8" s="140"/>
      <c r="C8" s="18"/>
    </row>
    <row r="9" spans="1:3" ht="18" customHeight="1">
      <c r="A9" s="140"/>
      <c r="B9" s="140"/>
      <c r="C9" s="18"/>
    </row>
    <row r="10" spans="1:3" ht="18" customHeight="1">
      <c r="A10" s="140"/>
      <c r="B10" s="140"/>
      <c r="C10" s="18"/>
    </row>
    <row r="11" spans="1:3" ht="18" customHeight="1">
      <c r="A11" s="140"/>
      <c r="B11" s="140"/>
      <c r="C11" s="18"/>
    </row>
    <row r="12" spans="1:3" ht="18" customHeight="1">
      <c r="A12" s="140"/>
      <c r="B12" s="140"/>
      <c r="C12" s="18"/>
    </row>
    <row r="13" spans="1:3" ht="18" customHeight="1">
      <c r="A13" s="239"/>
      <c r="B13" s="239"/>
      <c r="C13" s="237"/>
    </row>
    <row r="14" spans="1:3" ht="18" customHeight="1">
      <c r="A14" s="239"/>
      <c r="B14" s="239"/>
      <c r="C14" s="237"/>
    </row>
    <row r="15" spans="1:3" ht="18" customHeight="1">
      <c r="A15" s="239"/>
      <c r="B15" s="239"/>
      <c r="C15" s="237"/>
    </row>
    <row r="16" spans="1:3" ht="18" customHeight="1">
      <c r="A16" s="239"/>
      <c r="B16" s="239"/>
      <c r="C16" s="237"/>
    </row>
    <row r="17" spans="1:3" ht="18" customHeight="1">
      <c r="A17" s="239"/>
      <c r="B17" s="239"/>
      <c r="C17" s="237"/>
    </row>
    <row r="18" spans="1:3" ht="18" customHeight="1">
      <c r="A18" s="239"/>
      <c r="B18" s="239"/>
      <c r="C18" s="237"/>
    </row>
    <row r="19" spans="1:3" ht="18" customHeight="1">
      <c r="A19" s="239"/>
      <c r="B19" s="239"/>
      <c r="C19" s="237"/>
    </row>
    <row r="20" spans="1:3" ht="18" customHeight="1">
      <c r="A20" s="239"/>
      <c r="B20" s="239"/>
      <c r="C20" s="237"/>
    </row>
    <row r="21" spans="1:3" ht="18" customHeight="1">
      <c r="A21" s="239"/>
      <c r="B21" s="239"/>
      <c r="C21" s="237"/>
    </row>
    <row r="22" spans="1:3" ht="18" customHeight="1">
      <c r="A22" s="239"/>
      <c r="B22" s="239"/>
      <c r="C22" s="237"/>
    </row>
    <row r="23" spans="1:3" ht="18" customHeight="1">
      <c r="A23" s="239"/>
      <c r="B23" s="239"/>
      <c r="C23" s="237"/>
    </row>
    <row r="24" spans="1:3" ht="18" customHeight="1">
      <c r="A24" s="239"/>
      <c r="B24" s="239"/>
      <c r="C24" s="237"/>
    </row>
    <row r="25" spans="1:3" ht="18" customHeight="1">
      <c r="A25" s="239"/>
      <c r="B25" s="239"/>
      <c r="C25" s="237"/>
    </row>
    <row r="26" spans="1:3" s="180" customFormat="1" ht="18" customHeight="1">
      <c r="A26" s="239"/>
      <c r="B26" s="239"/>
      <c r="C26" s="237"/>
    </row>
    <row r="27" spans="1:3" s="180" customFormat="1" ht="18" customHeight="1">
      <c r="A27" s="239"/>
      <c r="B27" s="239"/>
      <c r="C27" s="237"/>
    </row>
    <row r="28" spans="1:3" s="180" customFormat="1" ht="18" customHeight="1">
      <c r="A28" s="239"/>
      <c r="B28" s="239"/>
      <c r="C28" s="237"/>
    </row>
    <row r="29" spans="1:3" s="180" customFormat="1" ht="18" customHeight="1">
      <c r="A29" s="239"/>
      <c r="B29" s="239"/>
      <c r="C29" s="237"/>
    </row>
    <row r="30" spans="1:3" s="180" customFormat="1" ht="18" customHeight="1">
      <c r="A30" s="239"/>
      <c r="B30" s="239"/>
      <c r="C30" s="237"/>
    </row>
    <row r="31" spans="1:3" ht="18.75" customHeight="1">
      <c r="A31" s="239"/>
      <c r="B31" s="239"/>
      <c r="C31" s="90"/>
    </row>
    <row r="32" spans="1:3" ht="18.75" customHeight="1">
      <c r="A32" s="239"/>
      <c r="B32" s="239"/>
      <c r="C32" s="90"/>
    </row>
    <row r="33" spans="1:3" ht="18.75" customHeight="1">
      <c r="A33" s="239"/>
      <c r="B33" s="239"/>
      <c r="C33" s="90"/>
    </row>
    <row r="34" spans="1:3" ht="18.75" customHeight="1">
      <c r="A34" s="152"/>
      <c r="B34" s="152"/>
      <c r="C34" s="91"/>
    </row>
    <row r="35" spans="1:3" ht="15">
      <c r="A35" s="149"/>
      <c r="B35" s="149"/>
      <c r="C35" s="149"/>
    </row>
    <row r="36" spans="1:3" ht="15">
      <c r="A36" s="149"/>
      <c r="B36" s="149"/>
      <c r="C36" s="149"/>
    </row>
    <row r="37" spans="1:3" ht="15">
      <c r="A37" s="149"/>
      <c r="B37" s="149"/>
      <c r="C37" s="149"/>
    </row>
    <row r="38" spans="1:3" ht="15">
      <c r="A38" s="149"/>
      <c r="B38" s="149"/>
      <c r="C38" s="149"/>
    </row>
    <row r="39" spans="1:3" ht="15">
      <c r="A39" s="149"/>
      <c r="B39" s="149"/>
      <c r="C39" s="149"/>
    </row>
    <row r="40" spans="1:3" ht="15">
      <c r="A40" s="149"/>
      <c r="B40" s="149"/>
      <c r="C40" s="149"/>
    </row>
    <row r="43" spans="1:3" ht="14.25">
      <c r="A43" s="82"/>
      <c r="B43" s="82"/>
    </row>
    <row r="44" spans="1:3" ht="14.25">
      <c r="A44" s="82"/>
      <c r="B44" s="82"/>
    </row>
    <row r="45" spans="1:3" ht="14.25">
      <c r="A45" s="82"/>
      <c r="B45" s="82"/>
    </row>
    <row r="46" spans="1:3" ht="14.25">
      <c r="A46" s="82"/>
      <c r="B46" s="82"/>
    </row>
    <row r="47" spans="1:3" ht="14.25">
      <c r="A47" s="82"/>
      <c r="B47" s="82"/>
    </row>
    <row r="48" spans="1:3" ht="14.25">
      <c r="A48" s="82"/>
      <c r="B48" s="82"/>
    </row>
    <row r="49" spans="1:2" ht="14.25">
      <c r="A49" s="82"/>
      <c r="B49" s="82"/>
    </row>
    <row r="50" spans="1:2" ht="14.25">
      <c r="A50" s="82"/>
      <c r="B50" s="82"/>
    </row>
    <row r="51" spans="1:2" ht="14.25">
      <c r="A51" s="82"/>
      <c r="B51" s="82"/>
    </row>
    <row r="2000" spans="1:2">
      <c r="A2000" s="80"/>
      <c r="B2000" s="80"/>
    </row>
    <row r="2001" spans="1:2">
      <c r="A2001" s="81"/>
      <c r="B2001" s="81"/>
    </row>
    <row r="2002" spans="1:2">
      <c r="A2002" s="81"/>
      <c r="B2002" s="8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2"/>
  <sheetViews>
    <sheetView view="pageBreakPreview" zoomScale="75" zoomScaleNormal="75" zoomScaleSheetLayoutView="75" workbookViewId="0"/>
  </sheetViews>
  <sheetFormatPr defaultColWidth="9.140625" defaultRowHeight="12.75"/>
  <cols>
    <col min="1" max="1" width="35.5703125" style="37" customWidth="1"/>
    <col min="2" max="2" width="46.140625" style="37" customWidth="1"/>
    <col min="3" max="3" width="41.7109375" style="37" customWidth="1"/>
    <col min="4" max="4" width="32.42578125" style="37" customWidth="1"/>
    <col min="5" max="16384" width="9.140625" style="37"/>
  </cols>
  <sheetData>
    <row r="1" spans="1:3" s="48" customFormat="1" ht="25.5" customHeight="1">
      <c r="A1" s="11" t="s">
        <v>6</v>
      </c>
      <c r="B1" s="9"/>
    </row>
    <row r="2" spans="1:3" s="48" customFormat="1" ht="18.75" customHeight="1">
      <c r="A2" s="52"/>
      <c r="B2" s="52"/>
    </row>
    <row r="3" spans="1:3" s="48" customFormat="1" ht="18.75" customHeight="1">
      <c r="A3" s="51" t="s">
        <v>0</v>
      </c>
      <c r="B3" s="50" t="s">
        <v>31</v>
      </c>
      <c r="C3" s="49"/>
    </row>
    <row r="4" spans="1:3" s="46" customFormat="1" ht="37.5" customHeight="1">
      <c r="A4" s="47"/>
      <c r="B4" s="47"/>
      <c r="C4" s="47"/>
    </row>
    <row r="5" spans="1:3" s="44" customFormat="1" ht="63.75" customHeight="1">
      <c r="A5" s="45" t="s">
        <v>775</v>
      </c>
      <c r="B5" s="45" t="s">
        <v>2</v>
      </c>
      <c r="C5" s="45" t="s">
        <v>774</v>
      </c>
    </row>
    <row r="6" spans="1:3" s="169" customFormat="1" ht="18" customHeight="1">
      <c r="A6" s="140" t="s">
        <v>63</v>
      </c>
      <c r="B6" s="140" t="s">
        <v>1</v>
      </c>
      <c r="C6" s="18" t="s">
        <v>64</v>
      </c>
    </row>
    <row r="7" spans="1:3" s="169" customFormat="1" ht="18" customHeight="1">
      <c r="A7" s="231" t="s">
        <v>65</v>
      </c>
      <c r="B7" s="231" t="s">
        <v>1</v>
      </c>
      <c r="C7" s="232" t="s">
        <v>1161</v>
      </c>
    </row>
    <row r="8" spans="1:3" s="169" customFormat="1" ht="18" customHeight="1">
      <c r="A8" s="231" t="s">
        <v>1162</v>
      </c>
      <c r="B8" s="231" t="s">
        <v>1</v>
      </c>
      <c r="C8" s="232" t="s">
        <v>1173</v>
      </c>
    </row>
    <row r="9" spans="1:3" s="165" customFormat="1" ht="18" customHeight="1">
      <c r="A9" s="164"/>
      <c r="B9" s="164"/>
      <c r="C9" s="43"/>
    </row>
    <row r="10" spans="1:3" s="165" customFormat="1" ht="18" customHeight="1">
      <c r="A10" s="164"/>
      <c r="B10" s="164"/>
      <c r="C10" s="43"/>
    </row>
    <row r="11" spans="1:3" s="165" customFormat="1" ht="18" customHeight="1">
      <c r="A11" s="164"/>
      <c r="B11" s="164"/>
      <c r="C11" s="43"/>
    </row>
    <row r="12" spans="1:3" s="165" customFormat="1" ht="18" customHeight="1">
      <c r="A12" s="164"/>
      <c r="B12" s="164"/>
      <c r="C12" s="43"/>
    </row>
    <row r="13" spans="1:3" s="165" customFormat="1" ht="18" customHeight="1">
      <c r="A13" s="164"/>
      <c r="B13" s="164"/>
      <c r="C13" s="43"/>
    </row>
    <row r="14" spans="1:3" s="165" customFormat="1" ht="18" customHeight="1">
      <c r="A14" s="164"/>
      <c r="B14" s="164"/>
      <c r="C14" s="43"/>
    </row>
    <row r="15" spans="1:3" s="165" customFormat="1" ht="18" customHeight="1">
      <c r="A15" s="164"/>
      <c r="B15" s="164"/>
      <c r="C15" s="43"/>
    </row>
    <row r="16" spans="1:3" s="165" customFormat="1" ht="18" customHeight="1">
      <c r="A16" s="164"/>
      <c r="B16" s="164"/>
      <c r="C16" s="43"/>
    </row>
    <row r="17" spans="1:3" s="165" customFormat="1" ht="18" customHeight="1">
      <c r="A17" s="164"/>
      <c r="B17" s="164"/>
      <c r="C17" s="43"/>
    </row>
    <row r="18" spans="1:3" s="165" customFormat="1" ht="18" customHeight="1">
      <c r="A18" s="164"/>
      <c r="B18" s="164"/>
      <c r="C18" s="43"/>
    </row>
    <row r="19" spans="1:3" s="165" customFormat="1" ht="18" customHeight="1">
      <c r="A19" s="164"/>
      <c r="B19" s="164"/>
      <c r="C19" s="43"/>
    </row>
    <row r="20" spans="1:3" s="165" customFormat="1" ht="18" customHeight="1">
      <c r="A20" s="164"/>
      <c r="B20" s="164"/>
      <c r="C20" s="43"/>
    </row>
    <row r="21" spans="1:3" s="165" customFormat="1" ht="18" customHeight="1">
      <c r="A21" s="164"/>
      <c r="B21" s="164"/>
      <c r="C21" s="43"/>
    </row>
    <row r="22" spans="1:3" s="165" customFormat="1" ht="18" customHeight="1">
      <c r="A22" s="164"/>
      <c r="B22" s="164"/>
      <c r="C22" s="43"/>
    </row>
    <row r="23" spans="1:3" s="165" customFormat="1" ht="18" customHeight="1">
      <c r="A23" s="164"/>
      <c r="B23" s="164"/>
      <c r="C23" s="43"/>
    </row>
    <row r="24" spans="1:3" s="165" customFormat="1" ht="18" customHeight="1">
      <c r="A24" s="164"/>
      <c r="B24" s="164"/>
      <c r="C24" s="43"/>
    </row>
    <row r="25" spans="1:3" s="165" customFormat="1" ht="18" customHeight="1">
      <c r="A25" s="164"/>
      <c r="B25" s="164"/>
      <c r="C25" s="43"/>
    </row>
    <row r="26" spans="1:3" s="166" customFormat="1" ht="18" customHeight="1">
      <c r="A26" s="164"/>
      <c r="B26" s="164"/>
      <c r="C26" s="43"/>
    </row>
    <row r="27" spans="1:3" s="166" customFormat="1" ht="18" customHeight="1">
      <c r="A27" s="164"/>
      <c r="B27" s="164"/>
      <c r="C27" s="43"/>
    </row>
    <row r="28" spans="1:3" s="166" customFormat="1" ht="18" customHeight="1">
      <c r="A28" s="164"/>
      <c r="B28" s="164"/>
      <c r="C28" s="43"/>
    </row>
    <row r="29" spans="1:3" s="166" customFormat="1" ht="18" customHeight="1">
      <c r="A29" s="164"/>
      <c r="B29" s="164"/>
      <c r="C29" s="43"/>
    </row>
    <row r="30" spans="1:3" s="166" customFormat="1" ht="18" customHeight="1">
      <c r="A30" s="164"/>
      <c r="B30" s="164"/>
      <c r="C30" s="43"/>
    </row>
    <row r="31" spans="1:3" s="165" customFormat="1" ht="18.75" customHeight="1">
      <c r="A31" s="164"/>
      <c r="B31" s="164"/>
      <c r="C31" s="42"/>
    </row>
    <row r="32" spans="1:3" s="165" customFormat="1" ht="18.75" customHeight="1">
      <c r="A32" s="164"/>
      <c r="B32" s="164"/>
      <c r="C32" s="42"/>
    </row>
    <row r="33" spans="1:3" s="165" customFormat="1" ht="18.75" customHeight="1">
      <c r="A33" s="164"/>
      <c r="B33" s="164"/>
      <c r="C33" s="42"/>
    </row>
    <row r="34" spans="1:3" s="165" customFormat="1" ht="18.75" customHeight="1">
      <c r="A34" s="167"/>
      <c r="B34" s="167"/>
      <c r="C34" s="41"/>
    </row>
    <row r="35" spans="1:3" s="165" customFormat="1" ht="15">
      <c r="A35" s="168"/>
      <c r="B35" s="168"/>
    </row>
    <row r="36" spans="1:3" s="165" customFormat="1" ht="15"/>
    <row r="37" spans="1:3" s="165" customFormat="1" ht="15"/>
    <row r="38" spans="1:3" s="165" customFormat="1" ht="15"/>
    <row r="39" spans="1:3" s="165" customFormat="1" ht="15"/>
    <row r="40" spans="1:3" s="165" customFormat="1" ht="15"/>
    <row r="41" spans="1:3" s="165" customFormat="1" ht="15"/>
    <row r="42" spans="1:3" s="165" customFormat="1" ht="15"/>
    <row r="43" spans="1:3" s="165" customFormat="1" ht="15"/>
    <row r="44" spans="1:3" s="165" customFormat="1" ht="15"/>
    <row r="45" spans="1:3" s="165" customFormat="1" ht="15"/>
    <row r="46" spans="1:3" s="165" customFormat="1" ht="15"/>
    <row r="47" spans="1:3" s="165" customFormat="1" ht="15"/>
    <row r="48" spans="1:3" s="165" customFormat="1" ht="15"/>
    <row r="49" spans="1:2" s="165" customFormat="1" ht="15"/>
    <row r="50" spans="1:2" s="165" customFormat="1" ht="15"/>
    <row r="51" spans="1:2" s="165" customFormat="1" ht="15"/>
    <row r="53" spans="1:2" ht="14.25">
      <c r="A53" s="40"/>
      <c r="B53" s="40"/>
    </row>
    <row r="54" spans="1:2" ht="14.25">
      <c r="A54" s="40"/>
      <c r="B54" s="40"/>
    </row>
    <row r="55" spans="1:2" ht="14.25">
      <c r="A55" s="40"/>
      <c r="B55" s="40"/>
    </row>
    <row r="56" spans="1:2" ht="14.25">
      <c r="A56" s="40"/>
      <c r="B56" s="40"/>
    </row>
    <row r="57" spans="1:2" ht="14.25">
      <c r="A57" s="40"/>
      <c r="B57" s="40"/>
    </row>
    <row r="58" spans="1:2" ht="14.25">
      <c r="A58" s="40"/>
      <c r="B58" s="40"/>
    </row>
    <row r="59" spans="1:2" ht="14.25">
      <c r="A59" s="40"/>
      <c r="B59" s="40"/>
    </row>
    <row r="60" spans="1:2" ht="14.25">
      <c r="A60" s="40"/>
      <c r="B60" s="40"/>
    </row>
    <row r="61" spans="1:2" ht="14.25">
      <c r="A61" s="40"/>
      <c r="B61" s="40"/>
    </row>
    <row r="2010" spans="1:2">
      <c r="A2010" s="39"/>
      <c r="B2010" s="39"/>
    </row>
    <row r="2011" spans="1:2">
      <c r="A2011" s="38"/>
      <c r="B2011" s="38"/>
    </row>
    <row r="2012" spans="1:2">
      <c r="A2012" s="38"/>
      <c r="B2012" s="3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4"/>
  <sheetViews>
    <sheetView view="pageBreakPreview" zoomScale="75" zoomScaleNormal="75" zoomScaleSheetLayoutView="75" workbookViewId="0"/>
  </sheetViews>
  <sheetFormatPr defaultColWidth="9.140625" defaultRowHeight="12.75"/>
  <cols>
    <col min="1" max="1" width="35.5703125" style="37" customWidth="1"/>
    <col min="2" max="2" width="46.140625" style="37" customWidth="1"/>
    <col min="3" max="3" width="41.7109375" style="37" customWidth="1"/>
    <col min="4" max="4" width="32.42578125" style="37" customWidth="1"/>
    <col min="5" max="16384" width="9.140625" style="37"/>
  </cols>
  <sheetData>
    <row r="1" spans="1:3" s="48" customFormat="1" ht="25.5" customHeight="1">
      <c r="A1" s="11" t="s">
        <v>6</v>
      </c>
      <c r="B1" s="9"/>
    </row>
    <row r="2" spans="1:3" s="48" customFormat="1" ht="18.75" customHeight="1">
      <c r="A2" s="52"/>
      <c r="B2" s="52"/>
    </row>
    <row r="3" spans="1:3" s="48" customFormat="1" ht="18.75" customHeight="1">
      <c r="A3" s="51" t="s">
        <v>0</v>
      </c>
      <c r="B3" s="50" t="s">
        <v>32</v>
      </c>
      <c r="C3" s="49"/>
    </row>
    <row r="4" spans="1:3" s="46" customFormat="1" ht="37.5" customHeight="1">
      <c r="A4" s="47"/>
      <c r="B4" s="47"/>
      <c r="C4" s="47"/>
    </row>
    <row r="5" spans="1:3" s="44" customFormat="1" ht="63.75" customHeight="1">
      <c r="A5" s="45" t="s">
        <v>775</v>
      </c>
      <c r="B5" s="45" t="s">
        <v>2</v>
      </c>
      <c r="C5" s="45" t="s">
        <v>774</v>
      </c>
    </row>
    <row r="6" spans="1:3" s="163" customFormat="1" ht="16.5" customHeight="1">
      <c r="A6" s="140" t="s">
        <v>69</v>
      </c>
      <c r="B6" s="140" t="s">
        <v>1</v>
      </c>
      <c r="C6" s="18" t="s">
        <v>72</v>
      </c>
    </row>
    <row r="7" spans="1:3" s="163" customFormat="1" ht="16.5" customHeight="1">
      <c r="A7" s="140" t="s">
        <v>71</v>
      </c>
      <c r="B7" s="140" t="s">
        <v>1</v>
      </c>
      <c r="C7" s="18" t="s">
        <v>70</v>
      </c>
    </row>
    <row r="8" spans="1:3" s="163" customFormat="1" ht="16.5" customHeight="1">
      <c r="A8" s="140" t="s">
        <v>69</v>
      </c>
      <c r="B8" s="140" t="s">
        <v>1</v>
      </c>
      <c r="C8" s="18" t="s">
        <v>68</v>
      </c>
    </row>
    <row r="9" spans="1:3" s="163" customFormat="1" ht="16.5" customHeight="1">
      <c r="A9" s="140" t="s">
        <v>67</v>
      </c>
      <c r="B9" s="140" t="s">
        <v>1</v>
      </c>
      <c r="C9" s="18" t="s">
        <v>66</v>
      </c>
    </row>
    <row r="10" spans="1:3" s="163" customFormat="1" ht="18" customHeight="1">
      <c r="A10" s="164"/>
      <c r="B10" s="164"/>
      <c r="C10" s="43"/>
    </row>
    <row r="11" spans="1:3" s="165" customFormat="1" ht="18" customHeight="1">
      <c r="A11" s="164"/>
      <c r="B11" s="164"/>
      <c r="C11" s="43"/>
    </row>
    <row r="12" spans="1:3" s="165" customFormat="1" ht="18" customHeight="1">
      <c r="A12" s="164"/>
      <c r="B12" s="164"/>
      <c r="C12" s="43"/>
    </row>
    <row r="13" spans="1:3" s="165" customFormat="1" ht="18" customHeight="1">
      <c r="A13" s="164"/>
      <c r="B13" s="164"/>
      <c r="C13" s="43"/>
    </row>
    <row r="14" spans="1:3" s="165" customFormat="1" ht="18" customHeight="1">
      <c r="A14" s="164"/>
      <c r="B14" s="164"/>
      <c r="C14" s="43"/>
    </row>
    <row r="15" spans="1:3" s="165" customFormat="1" ht="18" customHeight="1">
      <c r="A15" s="164"/>
      <c r="B15" s="164"/>
      <c r="C15" s="43"/>
    </row>
    <row r="16" spans="1:3" s="165" customFormat="1" ht="18" customHeight="1">
      <c r="A16" s="164"/>
      <c r="B16" s="164"/>
      <c r="C16" s="43"/>
    </row>
    <row r="17" spans="1:3" s="165" customFormat="1" ht="18" customHeight="1">
      <c r="A17" s="164"/>
      <c r="B17" s="164"/>
      <c r="C17" s="43"/>
    </row>
    <row r="18" spans="1:3" s="165" customFormat="1" ht="18" customHeight="1">
      <c r="A18" s="164"/>
      <c r="B18" s="164"/>
      <c r="C18" s="43"/>
    </row>
    <row r="19" spans="1:3" s="165" customFormat="1" ht="18" customHeight="1">
      <c r="A19" s="164"/>
      <c r="B19" s="164"/>
      <c r="C19" s="43"/>
    </row>
    <row r="20" spans="1:3" s="165" customFormat="1" ht="18" customHeight="1">
      <c r="A20" s="164"/>
      <c r="B20" s="164"/>
      <c r="C20" s="43"/>
    </row>
    <row r="21" spans="1:3" s="165" customFormat="1" ht="18" customHeight="1">
      <c r="A21" s="164"/>
      <c r="B21" s="164"/>
      <c r="C21" s="43"/>
    </row>
    <row r="22" spans="1:3" s="165" customFormat="1" ht="18" customHeight="1">
      <c r="A22" s="164"/>
      <c r="B22" s="164"/>
      <c r="C22" s="43"/>
    </row>
    <row r="23" spans="1:3" s="165" customFormat="1" ht="18" customHeight="1">
      <c r="A23" s="164"/>
      <c r="B23" s="164"/>
      <c r="C23" s="43"/>
    </row>
    <row r="24" spans="1:3" s="165" customFormat="1" ht="18" customHeight="1">
      <c r="A24" s="164"/>
      <c r="B24" s="164"/>
      <c r="C24" s="43"/>
    </row>
    <row r="25" spans="1:3" s="165" customFormat="1" ht="18" customHeight="1">
      <c r="A25" s="164"/>
      <c r="B25" s="164"/>
      <c r="C25" s="43"/>
    </row>
    <row r="26" spans="1:3" s="165" customFormat="1" ht="18" customHeight="1">
      <c r="A26" s="164"/>
      <c r="B26" s="164"/>
      <c r="C26" s="43"/>
    </row>
    <row r="27" spans="1:3" s="166" customFormat="1" ht="18" customHeight="1">
      <c r="A27" s="164"/>
      <c r="B27" s="164"/>
      <c r="C27" s="43"/>
    </row>
    <row r="28" spans="1:3" s="166" customFormat="1" ht="18" customHeight="1">
      <c r="A28" s="164"/>
      <c r="B28" s="164"/>
      <c r="C28" s="43"/>
    </row>
    <row r="29" spans="1:3" s="166" customFormat="1" ht="18" customHeight="1">
      <c r="A29" s="164"/>
      <c r="B29" s="164"/>
      <c r="C29" s="43"/>
    </row>
    <row r="30" spans="1:3" s="166" customFormat="1" ht="18" customHeight="1">
      <c r="A30" s="164"/>
      <c r="B30" s="164"/>
      <c r="C30" s="43"/>
    </row>
    <row r="31" spans="1:3" s="166" customFormat="1" ht="18" customHeight="1">
      <c r="A31" s="164"/>
      <c r="B31" s="164"/>
      <c r="C31" s="43"/>
    </row>
    <row r="32" spans="1:3" s="165" customFormat="1" ht="18.75" customHeight="1">
      <c r="A32" s="164"/>
      <c r="B32" s="164"/>
      <c r="C32" s="42"/>
    </row>
    <row r="33" spans="1:3" s="165" customFormat="1" ht="18.75" customHeight="1">
      <c r="A33" s="164"/>
      <c r="B33" s="164"/>
      <c r="C33" s="42"/>
    </row>
    <row r="34" spans="1:3" s="165" customFormat="1" ht="18.75" customHeight="1">
      <c r="A34" s="164"/>
      <c r="B34" s="164"/>
      <c r="C34" s="42"/>
    </row>
    <row r="35" spans="1:3" s="165" customFormat="1" ht="18.75" customHeight="1">
      <c r="A35" s="167"/>
      <c r="B35" s="167"/>
      <c r="C35" s="41"/>
    </row>
    <row r="36" spans="1:3" s="165" customFormat="1" ht="15">
      <c r="A36" s="168"/>
      <c r="B36" s="168"/>
    </row>
    <row r="37" spans="1:3" s="165" customFormat="1" ht="15">
      <c r="A37" s="168"/>
      <c r="B37" s="168"/>
    </row>
    <row r="38" spans="1:3" s="165" customFormat="1" ht="15"/>
    <row r="39" spans="1:3" s="165" customFormat="1" ht="15"/>
    <row r="40" spans="1:3" s="165" customFormat="1" ht="15"/>
    <row r="41" spans="1:3" s="165" customFormat="1" ht="15"/>
    <row r="42" spans="1:3" s="165" customFormat="1" ht="15"/>
    <row r="43" spans="1:3" s="165" customFormat="1" ht="15"/>
    <row r="44" spans="1:3" s="165" customFormat="1" ht="15"/>
    <row r="45" spans="1:3" s="165" customFormat="1" ht="15"/>
    <row r="46" spans="1:3" s="165" customFormat="1" ht="15"/>
    <row r="47" spans="1:3" s="165" customFormat="1" ht="15"/>
    <row r="48" spans="1:3" s="165" customFormat="1" ht="15"/>
    <row r="49" spans="1:2" s="165" customFormat="1" ht="15"/>
    <row r="50" spans="1:2" s="165" customFormat="1" ht="15"/>
    <row r="51" spans="1:2" s="165" customFormat="1" ht="15"/>
    <row r="55" spans="1:2" ht="14.25">
      <c r="A55" s="40"/>
      <c r="B55" s="40"/>
    </row>
    <row r="56" spans="1:2" ht="14.25">
      <c r="A56" s="40"/>
      <c r="B56" s="40"/>
    </row>
    <row r="57" spans="1:2" ht="14.25">
      <c r="A57" s="40"/>
      <c r="B57" s="40"/>
    </row>
    <row r="58" spans="1:2" ht="14.25">
      <c r="A58" s="40"/>
      <c r="B58" s="40"/>
    </row>
    <row r="59" spans="1:2" ht="14.25">
      <c r="A59" s="40"/>
      <c r="B59" s="40"/>
    </row>
    <row r="60" spans="1:2" ht="14.25">
      <c r="A60" s="40"/>
      <c r="B60" s="40"/>
    </row>
    <row r="61" spans="1:2" ht="14.25">
      <c r="A61" s="40"/>
      <c r="B61" s="40"/>
    </row>
    <row r="62" spans="1:2" ht="14.25">
      <c r="A62" s="40"/>
      <c r="B62" s="40"/>
    </row>
    <row r="63" spans="1:2" ht="14.25">
      <c r="A63" s="40"/>
      <c r="B63" s="40"/>
    </row>
    <row r="2012" spans="1:2">
      <c r="A2012" s="39"/>
      <c r="B2012" s="39"/>
    </row>
    <row r="2013" spans="1:2">
      <c r="A2013" s="38"/>
      <c r="B2013" s="38"/>
    </row>
    <row r="2014" spans="1:2">
      <c r="A2014" s="38"/>
      <c r="B2014" s="3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6"/>
  <sheetViews>
    <sheetView view="pageBreakPreview" zoomScale="75" zoomScaleNormal="75" zoomScaleSheetLayoutView="75" workbookViewId="0"/>
  </sheetViews>
  <sheetFormatPr defaultColWidth="9.140625" defaultRowHeight="12.75"/>
  <cols>
    <col min="1" max="1" width="35.5703125" style="76" customWidth="1"/>
    <col min="2" max="2" width="46.140625" style="76" customWidth="1"/>
    <col min="3" max="3" width="41.7109375" style="76" customWidth="1"/>
    <col min="4" max="4" width="32.42578125" style="76" customWidth="1"/>
    <col min="5" max="16384" width="9.140625" style="76"/>
  </cols>
  <sheetData>
    <row r="1" spans="1:3" s="77" customFormat="1" ht="25.5" customHeight="1">
      <c r="A1" s="93" t="s">
        <v>6</v>
      </c>
      <c r="B1" s="87"/>
    </row>
    <row r="2" spans="1:3" s="77" customFormat="1" ht="18.75" customHeight="1">
      <c r="A2" s="79"/>
      <c r="B2" s="79"/>
    </row>
    <row r="3" spans="1:3" s="77" customFormat="1" ht="18.75" customHeight="1">
      <c r="A3" s="78" t="s">
        <v>0</v>
      </c>
      <c r="B3" s="84" t="s">
        <v>33</v>
      </c>
      <c r="C3" s="88"/>
    </row>
    <row r="4" spans="1:3" s="85" customFormat="1" ht="37.5" customHeight="1">
      <c r="A4" s="86"/>
      <c r="B4" s="86"/>
      <c r="C4" s="86"/>
    </row>
    <row r="5" spans="1:3" s="83" customFormat="1" ht="63.75" customHeight="1">
      <c r="A5" s="92" t="s">
        <v>775</v>
      </c>
      <c r="B5" s="92" t="s">
        <v>2</v>
      </c>
      <c r="C5" s="92" t="s">
        <v>774</v>
      </c>
    </row>
    <row r="6" spans="1:3" s="149" customFormat="1" ht="16.5" customHeight="1">
      <c r="A6" s="231" t="s">
        <v>1150</v>
      </c>
      <c r="B6" s="231" t="s">
        <v>1</v>
      </c>
      <c r="C6" s="232" t="s">
        <v>1151</v>
      </c>
    </row>
    <row r="7" spans="1:3" s="149" customFormat="1" ht="16.5" customHeight="1">
      <c r="A7" s="231" t="s">
        <v>1152</v>
      </c>
      <c r="B7" s="231" t="s">
        <v>1</v>
      </c>
      <c r="C7" s="232" t="s">
        <v>1153</v>
      </c>
    </row>
    <row r="8" spans="1:3" s="149" customFormat="1" ht="16.5" customHeight="1">
      <c r="A8" s="231" t="s">
        <v>1154</v>
      </c>
      <c r="B8" s="231" t="s">
        <v>1</v>
      </c>
      <c r="C8" s="232" t="s">
        <v>1155</v>
      </c>
    </row>
    <row r="9" spans="1:3" s="149" customFormat="1" ht="18" customHeight="1">
      <c r="A9" s="231" t="s">
        <v>1156</v>
      </c>
      <c r="B9" s="231" t="s">
        <v>1</v>
      </c>
      <c r="C9" s="232" t="s">
        <v>1157</v>
      </c>
    </row>
    <row r="10" spans="1:3" s="149" customFormat="1" ht="18" customHeight="1">
      <c r="A10" s="231" t="s">
        <v>630</v>
      </c>
      <c r="B10" s="231" t="s">
        <v>1</v>
      </c>
      <c r="C10" s="232" t="s">
        <v>1158</v>
      </c>
    </row>
    <row r="11" spans="1:3" s="149" customFormat="1" ht="18" customHeight="1">
      <c r="A11" s="231" t="s">
        <v>629</v>
      </c>
      <c r="B11" s="231" t="s">
        <v>1</v>
      </c>
      <c r="C11" s="232" t="s">
        <v>1149</v>
      </c>
    </row>
    <row r="12" spans="1:3" s="149" customFormat="1" ht="18" customHeight="1">
      <c r="A12" s="233" t="s">
        <v>1146</v>
      </c>
      <c r="B12" s="231" t="s">
        <v>1147</v>
      </c>
      <c r="C12" s="232" t="s">
        <v>1148</v>
      </c>
    </row>
    <row r="13" spans="1:3" s="149" customFormat="1" ht="18" customHeight="1">
      <c r="A13" s="150"/>
      <c r="B13" s="150"/>
      <c r="C13" s="89"/>
    </row>
    <row r="14" spans="1:3" s="149" customFormat="1" ht="18" customHeight="1">
      <c r="A14" s="150"/>
      <c r="B14" s="150"/>
      <c r="C14" s="89"/>
    </row>
    <row r="15" spans="1:3" s="149" customFormat="1" ht="18" customHeight="1">
      <c r="A15" s="150"/>
      <c r="B15" s="150"/>
      <c r="C15" s="89"/>
    </row>
    <row r="16" spans="1:3" s="149" customFormat="1" ht="18" customHeight="1">
      <c r="A16" s="150"/>
      <c r="B16" s="150"/>
      <c r="C16" s="89"/>
    </row>
    <row r="17" spans="1:3" s="149" customFormat="1" ht="18" customHeight="1">
      <c r="A17" s="150"/>
      <c r="B17" s="150"/>
      <c r="C17" s="89"/>
    </row>
    <row r="18" spans="1:3" s="149" customFormat="1" ht="18" customHeight="1">
      <c r="A18" s="150"/>
      <c r="B18" s="150"/>
      <c r="C18" s="89"/>
    </row>
    <row r="19" spans="1:3" s="149" customFormat="1" ht="18" customHeight="1">
      <c r="A19" s="150"/>
      <c r="B19" s="150"/>
      <c r="C19" s="89"/>
    </row>
    <row r="20" spans="1:3" s="149" customFormat="1" ht="18" customHeight="1">
      <c r="A20" s="150"/>
      <c r="B20" s="150"/>
      <c r="C20" s="89"/>
    </row>
    <row r="21" spans="1:3" s="149" customFormat="1" ht="18" customHeight="1">
      <c r="A21" s="150"/>
      <c r="B21" s="150"/>
      <c r="C21" s="89"/>
    </row>
    <row r="22" spans="1:3" s="149" customFormat="1" ht="18" customHeight="1">
      <c r="A22" s="150"/>
      <c r="B22" s="150"/>
      <c r="C22" s="89"/>
    </row>
    <row r="23" spans="1:3" s="149" customFormat="1" ht="18" customHeight="1">
      <c r="A23" s="150"/>
      <c r="B23" s="150"/>
      <c r="C23" s="89"/>
    </row>
    <row r="24" spans="1:3" s="149" customFormat="1" ht="18" customHeight="1">
      <c r="A24" s="150"/>
      <c r="B24" s="150"/>
      <c r="C24" s="89"/>
    </row>
    <row r="25" spans="1:3" s="149" customFormat="1" ht="18" customHeight="1">
      <c r="A25" s="150"/>
      <c r="B25" s="150"/>
      <c r="C25" s="89"/>
    </row>
    <row r="26" spans="1:3" s="149" customFormat="1" ht="18" customHeight="1">
      <c r="A26" s="150"/>
      <c r="B26" s="150"/>
      <c r="C26" s="89"/>
    </row>
    <row r="27" spans="1:3" s="151" customFormat="1" ht="18" customHeight="1">
      <c r="A27" s="150"/>
      <c r="B27" s="150"/>
      <c r="C27" s="89"/>
    </row>
    <row r="28" spans="1:3" s="151" customFormat="1" ht="18" customHeight="1">
      <c r="A28" s="150"/>
      <c r="B28" s="150"/>
      <c r="C28" s="89"/>
    </row>
    <row r="29" spans="1:3" s="151" customFormat="1" ht="18" customHeight="1">
      <c r="A29" s="150"/>
      <c r="B29" s="150"/>
      <c r="C29" s="89"/>
    </row>
    <row r="30" spans="1:3" s="151" customFormat="1" ht="18" customHeight="1">
      <c r="A30" s="150"/>
      <c r="B30" s="150"/>
      <c r="C30" s="89"/>
    </row>
    <row r="31" spans="1:3" s="151" customFormat="1" ht="18" customHeight="1">
      <c r="A31" s="150"/>
      <c r="B31" s="150"/>
      <c r="C31" s="89"/>
    </row>
    <row r="32" spans="1:3" s="149" customFormat="1" ht="18.75" customHeight="1">
      <c r="A32" s="150"/>
      <c r="B32" s="150"/>
      <c r="C32" s="90"/>
    </row>
    <row r="33" spans="1:3" s="149" customFormat="1" ht="18.75" customHeight="1">
      <c r="A33" s="150"/>
      <c r="B33" s="150"/>
      <c r="C33" s="90"/>
    </row>
    <row r="34" spans="1:3" s="149" customFormat="1" ht="18.75" customHeight="1">
      <c r="A34" s="150"/>
      <c r="B34" s="150"/>
      <c r="C34" s="90"/>
    </row>
    <row r="35" spans="1:3" s="149" customFormat="1" ht="18.75" customHeight="1">
      <c r="A35" s="152"/>
      <c r="B35" s="152"/>
      <c r="C35" s="91"/>
    </row>
    <row r="36" spans="1:3" s="149" customFormat="1" ht="15">
      <c r="A36" s="154"/>
      <c r="B36" s="154"/>
    </row>
    <row r="37" spans="1:3" s="149" customFormat="1" ht="15">
      <c r="A37" s="154"/>
      <c r="B37" s="154"/>
    </row>
    <row r="38" spans="1:3" s="149" customFormat="1" ht="15">
      <c r="A38" s="154"/>
      <c r="B38" s="154"/>
    </row>
    <row r="39" spans="1:3" s="149" customFormat="1" ht="15">
      <c r="A39" s="154"/>
      <c r="B39" s="154"/>
    </row>
    <row r="40" spans="1:3" s="149" customFormat="1" ht="15"/>
    <row r="41" spans="1:3" s="149" customFormat="1" ht="15"/>
    <row r="42" spans="1:3" s="149" customFormat="1" ht="15"/>
    <row r="43" spans="1:3" s="149" customFormat="1" ht="15"/>
    <row r="44" spans="1:3" s="149" customFormat="1" ht="15"/>
    <row r="45" spans="1:3" s="149" customFormat="1" ht="15"/>
    <row r="46" spans="1:3" s="149" customFormat="1" ht="15"/>
    <row r="47" spans="1:3" s="149" customFormat="1" ht="15"/>
    <row r="48" spans="1:3" s="149" customFormat="1" ht="15"/>
    <row r="49" spans="1:2" s="149" customFormat="1" ht="15"/>
    <row r="50" spans="1:2" s="149" customFormat="1" ht="15"/>
    <row r="51" spans="1:2" s="149" customFormat="1" ht="15"/>
    <row r="57" spans="1:2" ht="14.25">
      <c r="A57" s="82"/>
      <c r="B57" s="82"/>
    </row>
    <row r="58" spans="1:2" ht="14.25">
      <c r="A58" s="82"/>
      <c r="B58" s="82"/>
    </row>
    <row r="59" spans="1:2" ht="14.25">
      <c r="A59" s="82"/>
      <c r="B59" s="82"/>
    </row>
    <row r="60" spans="1:2" ht="14.25">
      <c r="A60" s="82"/>
      <c r="B60" s="82"/>
    </row>
    <row r="61" spans="1:2" ht="14.25">
      <c r="A61" s="82"/>
      <c r="B61" s="82"/>
    </row>
    <row r="62" spans="1:2" ht="14.25">
      <c r="A62" s="82"/>
      <c r="B62" s="82"/>
    </row>
    <row r="63" spans="1:2" ht="14.25">
      <c r="A63" s="82"/>
      <c r="B63" s="82"/>
    </row>
    <row r="64" spans="1:2" ht="14.25">
      <c r="A64" s="82"/>
      <c r="B64" s="82"/>
    </row>
    <row r="65" spans="1:2" ht="14.25">
      <c r="A65" s="82"/>
      <c r="B65" s="82"/>
    </row>
    <row r="2014" spans="1:2">
      <c r="A2014" s="80"/>
      <c r="B2014" s="80"/>
    </row>
    <row r="2015" spans="1:2">
      <c r="A2015" s="81"/>
      <c r="B2015" s="81"/>
    </row>
    <row r="2016" spans="1:2">
      <c r="A2016" s="81"/>
      <c r="B2016" s="8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6"/>
  <sheetViews>
    <sheetView view="pageBreakPreview" zoomScale="75" zoomScaleNormal="75" zoomScaleSheetLayoutView="75" workbookViewId="0"/>
  </sheetViews>
  <sheetFormatPr defaultColWidth="9.140625" defaultRowHeight="12.75"/>
  <cols>
    <col min="1" max="1" width="35.5703125" style="76" customWidth="1"/>
    <col min="2" max="2" width="46.140625" style="76" customWidth="1"/>
    <col min="3" max="3" width="41.7109375" style="76" customWidth="1"/>
    <col min="4" max="4" width="32.42578125" style="76" customWidth="1"/>
    <col min="5" max="16384" width="9.140625" style="76"/>
  </cols>
  <sheetData>
    <row r="1" spans="1:3" s="77" customFormat="1" ht="25.5" customHeight="1">
      <c r="A1" s="93" t="s">
        <v>6</v>
      </c>
      <c r="B1" s="87"/>
    </row>
    <row r="2" spans="1:3" s="77" customFormat="1" ht="18.75" customHeight="1">
      <c r="A2" s="79"/>
      <c r="B2" s="79"/>
    </row>
    <row r="3" spans="1:3" s="77" customFormat="1" ht="18.75" customHeight="1">
      <c r="A3" s="78" t="s">
        <v>0</v>
      </c>
      <c r="B3" s="211" t="s">
        <v>1116</v>
      </c>
      <c r="C3" s="130"/>
    </row>
    <row r="4" spans="1:3" s="85" customFormat="1" ht="37.5" customHeight="1">
      <c r="A4" s="128"/>
      <c r="B4" s="128"/>
      <c r="C4" s="128"/>
    </row>
    <row r="5" spans="1:3" s="83" customFormat="1" ht="63.75" customHeight="1">
      <c r="A5" s="92" t="s">
        <v>775</v>
      </c>
      <c r="B5" s="92" t="s">
        <v>2</v>
      </c>
      <c r="C5" s="92" t="s">
        <v>774</v>
      </c>
    </row>
    <row r="6" spans="1:3" s="149" customFormat="1" ht="16.5" customHeight="1">
      <c r="A6" s="140" t="s">
        <v>1118</v>
      </c>
      <c r="B6" s="140" t="s">
        <v>1</v>
      </c>
      <c r="C6" s="209" t="s">
        <v>1245</v>
      </c>
    </row>
    <row r="7" spans="1:3" s="149" customFormat="1" ht="16.5" customHeight="1">
      <c r="A7" s="140" t="s">
        <v>1119</v>
      </c>
      <c r="B7" s="140" t="s">
        <v>101</v>
      </c>
      <c r="C7" s="209" t="s">
        <v>1144</v>
      </c>
    </row>
    <row r="8" spans="1:3" s="149" customFormat="1" ht="16.5" customHeight="1">
      <c r="A8" s="239" t="s">
        <v>1145</v>
      </c>
      <c r="B8" s="238" t="s">
        <v>1</v>
      </c>
      <c r="C8" s="237" t="s">
        <v>1186</v>
      </c>
    </row>
    <row r="9" spans="1:3" s="149" customFormat="1" ht="18" customHeight="1">
      <c r="A9" s="250" t="s">
        <v>1185</v>
      </c>
      <c r="B9" s="250" t="s">
        <v>101</v>
      </c>
      <c r="C9" s="251" t="s">
        <v>1242</v>
      </c>
    </row>
    <row r="10" spans="1:3" s="149" customFormat="1" ht="18" customHeight="1">
      <c r="A10" s="250" t="s">
        <v>1243</v>
      </c>
      <c r="B10" s="250" t="s">
        <v>101</v>
      </c>
      <c r="C10" s="251" t="s">
        <v>1246</v>
      </c>
    </row>
    <row r="11" spans="1:3" s="149" customFormat="1" ht="18" customHeight="1">
      <c r="A11" s="210"/>
      <c r="B11" s="210"/>
      <c r="C11" s="209"/>
    </row>
    <row r="12" spans="1:3" s="149" customFormat="1" ht="18" customHeight="1">
      <c r="A12" s="210"/>
      <c r="B12" s="210"/>
      <c r="C12" s="209"/>
    </row>
    <row r="13" spans="1:3" s="149" customFormat="1" ht="18" customHeight="1">
      <c r="A13" s="210"/>
      <c r="B13" s="210"/>
      <c r="C13" s="209"/>
    </row>
    <row r="14" spans="1:3" s="149" customFormat="1" ht="18" customHeight="1">
      <c r="A14" s="210"/>
      <c r="B14" s="210"/>
      <c r="C14" s="209"/>
    </row>
    <row r="15" spans="1:3" s="149" customFormat="1" ht="18" customHeight="1">
      <c r="A15" s="210"/>
      <c r="B15" s="210"/>
      <c r="C15" s="209"/>
    </row>
    <row r="16" spans="1:3" s="149" customFormat="1" ht="18" customHeight="1">
      <c r="A16" s="210"/>
      <c r="B16" s="210"/>
      <c r="C16" s="209"/>
    </row>
    <row r="17" spans="1:3" s="149" customFormat="1" ht="18" customHeight="1">
      <c r="A17" s="210"/>
      <c r="B17" s="210"/>
      <c r="C17" s="209"/>
    </row>
    <row r="18" spans="1:3" s="149" customFormat="1" ht="18" customHeight="1">
      <c r="A18" s="210"/>
      <c r="B18" s="210"/>
      <c r="C18" s="209"/>
    </row>
    <row r="19" spans="1:3" s="149" customFormat="1" ht="18" customHeight="1">
      <c r="A19" s="210"/>
      <c r="B19" s="210"/>
      <c r="C19" s="209"/>
    </row>
    <row r="20" spans="1:3" s="149" customFormat="1" ht="18" customHeight="1">
      <c r="A20" s="210"/>
      <c r="B20" s="210"/>
      <c r="C20" s="209"/>
    </row>
    <row r="21" spans="1:3" s="149" customFormat="1" ht="18" customHeight="1">
      <c r="A21" s="210"/>
      <c r="B21" s="210"/>
      <c r="C21" s="209"/>
    </row>
    <row r="22" spans="1:3" s="149" customFormat="1" ht="18" customHeight="1">
      <c r="A22" s="210"/>
      <c r="B22" s="210"/>
      <c r="C22" s="209"/>
    </row>
    <row r="23" spans="1:3" s="149" customFormat="1" ht="18" customHeight="1">
      <c r="A23" s="210"/>
      <c r="B23" s="210"/>
      <c r="C23" s="209"/>
    </row>
    <row r="24" spans="1:3" s="149" customFormat="1" ht="18" customHeight="1">
      <c r="A24" s="210"/>
      <c r="B24" s="210"/>
      <c r="C24" s="209"/>
    </row>
    <row r="25" spans="1:3" s="149" customFormat="1" ht="18" customHeight="1">
      <c r="A25" s="210"/>
      <c r="B25" s="210"/>
      <c r="C25" s="209"/>
    </row>
    <row r="26" spans="1:3" s="149" customFormat="1" ht="18" customHeight="1">
      <c r="A26" s="210"/>
      <c r="B26" s="210"/>
      <c r="C26" s="209"/>
    </row>
    <row r="27" spans="1:3" s="151" customFormat="1" ht="18" customHeight="1">
      <c r="A27" s="210"/>
      <c r="B27" s="210"/>
      <c r="C27" s="209"/>
    </row>
    <row r="28" spans="1:3" s="151" customFormat="1" ht="18" customHeight="1">
      <c r="A28" s="210"/>
      <c r="B28" s="210"/>
      <c r="C28" s="209"/>
    </row>
    <row r="29" spans="1:3" s="151" customFormat="1" ht="18" customHeight="1">
      <c r="A29" s="210"/>
      <c r="B29" s="210"/>
      <c r="C29" s="209"/>
    </row>
    <row r="30" spans="1:3" s="151" customFormat="1" ht="18" customHeight="1">
      <c r="A30" s="210"/>
      <c r="B30" s="210"/>
      <c r="C30" s="209"/>
    </row>
    <row r="31" spans="1:3" s="151" customFormat="1" ht="18" customHeight="1">
      <c r="A31" s="210"/>
      <c r="B31" s="210"/>
      <c r="C31" s="209"/>
    </row>
    <row r="32" spans="1:3" s="149" customFormat="1" ht="18.75" customHeight="1">
      <c r="A32" s="210"/>
      <c r="B32" s="210"/>
      <c r="C32" s="90"/>
    </row>
    <row r="33" spans="1:3" s="149" customFormat="1" ht="18.75" customHeight="1">
      <c r="A33" s="210"/>
      <c r="B33" s="210"/>
      <c r="C33" s="90"/>
    </row>
    <row r="34" spans="1:3" s="149" customFormat="1" ht="18.75" customHeight="1">
      <c r="A34" s="210"/>
      <c r="B34" s="210"/>
      <c r="C34" s="90"/>
    </row>
    <row r="35" spans="1:3" s="149" customFormat="1" ht="18.75" customHeight="1">
      <c r="A35" s="152"/>
      <c r="B35" s="152"/>
      <c r="C35" s="91"/>
    </row>
    <row r="36" spans="1:3" s="149" customFormat="1" ht="15">
      <c r="A36" s="154"/>
      <c r="B36" s="154"/>
    </row>
    <row r="37" spans="1:3" s="149" customFormat="1" ht="15">
      <c r="A37" s="154"/>
      <c r="B37" s="154"/>
    </row>
    <row r="38" spans="1:3" s="149" customFormat="1" ht="15">
      <c r="A38" s="154"/>
      <c r="B38" s="154"/>
    </row>
    <row r="39" spans="1:3" s="149" customFormat="1" ht="15">
      <c r="A39" s="154"/>
      <c r="B39" s="154"/>
    </row>
    <row r="40" spans="1:3" s="149" customFormat="1" ht="15"/>
    <row r="41" spans="1:3" s="149" customFormat="1" ht="15"/>
    <row r="42" spans="1:3" s="149" customFormat="1" ht="15"/>
    <row r="43" spans="1:3" s="149" customFormat="1" ht="15"/>
    <row r="44" spans="1:3" s="149" customFormat="1" ht="15"/>
    <row r="45" spans="1:3" s="149" customFormat="1" ht="15"/>
    <row r="46" spans="1:3" s="149" customFormat="1" ht="15"/>
    <row r="47" spans="1:3" s="149" customFormat="1" ht="15"/>
    <row r="48" spans="1:3" s="149" customFormat="1" ht="15"/>
    <row r="49" spans="1:2" s="149" customFormat="1" ht="15"/>
    <row r="50" spans="1:2" s="149" customFormat="1" ht="15"/>
    <row r="51" spans="1:2" s="149" customFormat="1" ht="15"/>
    <row r="57" spans="1:2" ht="14.25">
      <c r="A57" s="82"/>
      <c r="B57" s="82"/>
    </row>
    <row r="58" spans="1:2" ht="14.25">
      <c r="A58" s="82"/>
      <c r="B58" s="82"/>
    </row>
    <row r="59" spans="1:2" ht="14.25">
      <c r="A59" s="82"/>
      <c r="B59" s="82"/>
    </row>
    <row r="60" spans="1:2" ht="14.25">
      <c r="A60" s="82"/>
      <c r="B60" s="82"/>
    </row>
    <row r="61" spans="1:2" ht="14.25">
      <c r="A61" s="82"/>
      <c r="B61" s="82"/>
    </row>
    <row r="62" spans="1:2" ht="14.25">
      <c r="A62" s="82"/>
      <c r="B62" s="82"/>
    </row>
    <row r="63" spans="1:2" ht="14.25">
      <c r="A63" s="82"/>
      <c r="B63" s="82"/>
    </row>
    <row r="64" spans="1:2" ht="14.25">
      <c r="A64" s="82"/>
      <c r="B64" s="82"/>
    </row>
    <row r="65" spans="1:2" ht="14.25">
      <c r="A65" s="82"/>
      <c r="B65" s="82"/>
    </row>
    <row r="2014" spans="1:2">
      <c r="A2014" s="80"/>
      <c r="B2014" s="80"/>
    </row>
    <row r="2015" spans="1:2">
      <c r="A2015" s="81"/>
      <c r="B2015" s="81"/>
    </row>
    <row r="2016" spans="1:2">
      <c r="A2016" s="81"/>
      <c r="B2016" s="8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view="pageBreakPreview" zoomScale="75" zoomScaleNormal="75" zoomScaleSheetLayoutView="75" workbookViewId="0"/>
  </sheetViews>
  <sheetFormatPr defaultColWidth="9.140625" defaultRowHeight="12.75"/>
  <cols>
    <col min="1" max="1" width="35.5703125" style="76" customWidth="1"/>
    <col min="2" max="2" width="46.140625" style="76" customWidth="1"/>
    <col min="3" max="3" width="41.7109375" style="76" customWidth="1"/>
    <col min="4" max="4" width="32.42578125" style="76" customWidth="1"/>
    <col min="5" max="16384" width="9.140625" style="76"/>
  </cols>
  <sheetData>
    <row r="1" spans="1:3" s="77" customFormat="1" ht="25.5" customHeight="1">
      <c r="A1" s="93" t="s">
        <v>6</v>
      </c>
      <c r="B1" s="87"/>
      <c r="C1" s="103"/>
    </row>
    <row r="2" spans="1:3" s="77" customFormat="1" ht="18.75" customHeight="1">
      <c r="A2" s="79"/>
      <c r="B2" s="79"/>
      <c r="C2" s="103"/>
    </row>
    <row r="3" spans="1:3" s="77" customFormat="1" ht="18.75" customHeight="1">
      <c r="A3" s="78" t="s">
        <v>0</v>
      </c>
      <c r="B3" s="84" t="s">
        <v>13</v>
      </c>
      <c r="C3" s="102"/>
    </row>
    <row r="4" spans="1:3" s="85" customFormat="1" ht="37.5" customHeight="1">
      <c r="A4" s="86"/>
      <c r="B4" s="86"/>
      <c r="C4" s="101"/>
    </row>
    <row r="5" spans="1:3" s="83" customFormat="1" ht="63.75" customHeight="1">
      <c r="A5" s="92" t="s">
        <v>775</v>
      </c>
      <c r="B5" s="92" t="s">
        <v>2</v>
      </c>
      <c r="C5" s="139" t="s">
        <v>774</v>
      </c>
    </row>
    <row r="6" spans="1:3" s="149" customFormat="1" ht="16.5" customHeight="1">
      <c r="A6" s="147" t="s">
        <v>332</v>
      </c>
      <c r="B6" s="148" t="s">
        <v>1</v>
      </c>
      <c r="C6" s="162" t="s">
        <v>331</v>
      </c>
    </row>
    <row r="7" spans="1:3" s="149" customFormat="1" ht="18" customHeight="1">
      <c r="A7" s="150" t="s">
        <v>330</v>
      </c>
      <c r="B7" s="150" t="s">
        <v>101</v>
      </c>
      <c r="C7" s="89" t="s">
        <v>329</v>
      </c>
    </row>
    <row r="8" spans="1:3" s="149" customFormat="1" ht="18" customHeight="1">
      <c r="A8" s="150" t="s">
        <v>328</v>
      </c>
      <c r="B8" s="150" t="s">
        <v>101</v>
      </c>
      <c r="C8" s="89" t="s">
        <v>327</v>
      </c>
    </row>
    <row r="9" spans="1:3" s="149" customFormat="1" ht="18" customHeight="1">
      <c r="A9" s="150" t="s">
        <v>326</v>
      </c>
      <c r="B9" s="150" t="s">
        <v>1</v>
      </c>
      <c r="C9" s="89" t="s">
        <v>325</v>
      </c>
    </row>
    <row r="10" spans="1:3" s="149" customFormat="1" ht="18" customHeight="1">
      <c r="A10" s="150" t="s">
        <v>324</v>
      </c>
      <c r="B10" s="150" t="s">
        <v>156</v>
      </c>
      <c r="C10" s="89" t="s">
        <v>323</v>
      </c>
    </row>
    <row r="11" spans="1:3" s="149" customFormat="1" ht="18" customHeight="1">
      <c r="A11" s="150" t="s">
        <v>322</v>
      </c>
      <c r="B11" s="150" t="s">
        <v>1</v>
      </c>
      <c r="C11" s="89" t="s">
        <v>321</v>
      </c>
    </row>
    <row r="12" spans="1:3" s="149" customFormat="1" ht="18" customHeight="1">
      <c r="A12" s="150" t="s">
        <v>320</v>
      </c>
      <c r="B12" s="150" t="s">
        <v>1</v>
      </c>
      <c r="C12" s="89" t="s">
        <v>319</v>
      </c>
    </row>
    <row r="13" spans="1:3" s="149" customFormat="1" ht="18" customHeight="1">
      <c r="A13" s="150" t="s">
        <v>318</v>
      </c>
      <c r="B13" s="150" t="s">
        <v>1</v>
      </c>
      <c r="C13" s="89" t="s">
        <v>317</v>
      </c>
    </row>
    <row r="14" spans="1:3" s="149" customFormat="1" ht="18" customHeight="1">
      <c r="A14" s="150" t="s">
        <v>316</v>
      </c>
      <c r="B14" s="150" t="s">
        <v>156</v>
      </c>
      <c r="C14" s="89" t="s">
        <v>315</v>
      </c>
    </row>
    <row r="15" spans="1:3" s="149" customFormat="1" ht="18" customHeight="1">
      <c r="A15" s="150" t="s">
        <v>314</v>
      </c>
      <c r="B15" s="150" t="s">
        <v>101</v>
      </c>
      <c r="C15" s="89" t="s">
        <v>313</v>
      </c>
    </row>
    <row r="16" spans="1:3" s="149" customFormat="1" ht="18" customHeight="1">
      <c r="A16" s="150" t="s">
        <v>312</v>
      </c>
      <c r="B16" s="150" t="s">
        <v>1</v>
      </c>
      <c r="C16" s="89" t="s">
        <v>311</v>
      </c>
    </row>
    <row r="17" spans="1:3" s="149" customFormat="1" ht="18" customHeight="1">
      <c r="A17" s="150" t="s">
        <v>310</v>
      </c>
      <c r="B17" s="150" t="s">
        <v>1</v>
      </c>
      <c r="C17" s="89" t="s">
        <v>309</v>
      </c>
    </row>
    <row r="18" spans="1:3" s="149" customFormat="1" ht="18" customHeight="1">
      <c r="A18" s="150" t="s">
        <v>308</v>
      </c>
      <c r="B18" s="150" t="s">
        <v>101</v>
      </c>
      <c r="C18" s="89" t="s">
        <v>307</v>
      </c>
    </row>
    <row r="19" spans="1:3" s="149" customFormat="1" ht="18" customHeight="1">
      <c r="A19" s="150" t="s">
        <v>306</v>
      </c>
      <c r="B19" s="150" t="s">
        <v>1</v>
      </c>
      <c r="C19" s="89" t="s">
        <v>305</v>
      </c>
    </row>
    <row r="20" spans="1:3" s="149" customFormat="1" ht="18" customHeight="1">
      <c r="A20" s="150" t="s">
        <v>304</v>
      </c>
      <c r="B20" s="150" t="s">
        <v>101</v>
      </c>
      <c r="C20" s="89" t="s">
        <v>303</v>
      </c>
    </row>
    <row r="21" spans="1:3" s="149" customFormat="1" ht="18" customHeight="1">
      <c r="A21" s="150" t="s">
        <v>302</v>
      </c>
      <c r="B21" s="150" t="s">
        <v>101</v>
      </c>
      <c r="C21" s="89" t="s">
        <v>301</v>
      </c>
    </row>
    <row r="22" spans="1:3" s="149" customFormat="1" ht="18" customHeight="1">
      <c r="A22" s="150"/>
      <c r="B22" s="150"/>
      <c r="C22" s="89"/>
    </row>
    <row r="23" spans="1:3" s="149" customFormat="1" ht="18" customHeight="1">
      <c r="A23" s="150"/>
      <c r="B23" s="150"/>
      <c r="C23" s="89"/>
    </row>
    <row r="24" spans="1:3" s="149" customFormat="1" ht="18" customHeight="1">
      <c r="A24" s="150"/>
      <c r="B24" s="150"/>
      <c r="C24" s="89"/>
    </row>
    <row r="25" spans="1:3" s="149" customFormat="1" ht="18" customHeight="1">
      <c r="A25" s="150"/>
      <c r="B25" s="150"/>
      <c r="C25" s="89"/>
    </row>
    <row r="26" spans="1:3" s="149" customFormat="1" ht="18" customHeight="1">
      <c r="A26" s="150"/>
      <c r="B26" s="150"/>
      <c r="C26" s="89"/>
    </row>
    <row r="27" spans="1:3" s="149" customFormat="1" ht="18" customHeight="1">
      <c r="A27" s="150"/>
      <c r="B27" s="150"/>
      <c r="C27" s="89"/>
    </row>
    <row r="28" spans="1:3" s="151" customFormat="1" ht="18" customHeight="1">
      <c r="A28" s="150"/>
      <c r="B28" s="150"/>
      <c r="C28" s="89"/>
    </row>
    <row r="29" spans="1:3" s="151" customFormat="1" ht="18" customHeight="1">
      <c r="A29" s="150"/>
      <c r="B29" s="150"/>
      <c r="C29" s="89"/>
    </row>
    <row r="30" spans="1:3" s="151" customFormat="1" ht="18" customHeight="1">
      <c r="A30" s="150"/>
      <c r="B30" s="150"/>
      <c r="C30" s="89"/>
    </row>
    <row r="31" spans="1:3" s="151" customFormat="1" ht="18" customHeight="1">
      <c r="A31" s="150"/>
      <c r="B31" s="150"/>
      <c r="C31" s="89"/>
    </row>
    <row r="32" spans="1:3" s="151" customFormat="1" ht="18" customHeight="1">
      <c r="A32" s="150"/>
      <c r="B32" s="150"/>
      <c r="C32" s="89"/>
    </row>
    <row r="33" spans="1:3" s="149" customFormat="1" ht="18.75" customHeight="1">
      <c r="A33" s="150"/>
      <c r="B33" s="150"/>
      <c r="C33" s="90"/>
    </row>
    <row r="34" spans="1:3" s="149" customFormat="1" ht="18.75" customHeight="1">
      <c r="A34" s="150"/>
      <c r="B34" s="150"/>
      <c r="C34" s="90"/>
    </row>
    <row r="35" spans="1:3" s="149" customFormat="1" ht="18.75" customHeight="1">
      <c r="A35" s="150"/>
      <c r="B35" s="150"/>
      <c r="C35" s="90"/>
    </row>
    <row r="36" spans="1:3" s="149" customFormat="1" ht="18.75" customHeight="1">
      <c r="A36" s="152"/>
      <c r="B36" s="152"/>
      <c r="C36" s="91"/>
    </row>
    <row r="37" spans="1:3" s="149" customFormat="1" ht="15"/>
    <row r="38" spans="1:3" s="149" customFormat="1" ht="15"/>
    <row r="39" spans="1:3" s="149" customFormat="1" ht="15"/>
    <row r="40" spans="1:3" s="149" customFormat="1" ht="15"/>
    <row r="41" spans="1:3" s="149" customFormat="1" ht="15"/>
    <row r="42" spans="1:3" s="149" customFormat="1" ht="15"/>
    <row r="43" spans="1:3" s="149" customFormat="1" ht="15"/>
    <row r="44" spans="1:3" s="149" customFormat="1" ht="15"/>
    <row r="45" spans="1:3" s="149" customFormat="1" ht="15"/>
    <row r="46" spans="1:3" s="149" customFormat="1" ht="15"/>
    <row r="47" spans="1:3" s="149" customFormat="1" ht="15"/>
    <row r="48" spans="1:3" s="149" customFormat="1" ht="15"/>
    <row r="49" s="149" customFormat="1" ht="15"/>
    <row r="50" s="149" customFormat="1" ht="15"/>
    <row r="51" s="149" customFormat="1" ht="15"/>
  </sheetData>
  <pageMargins left="0.55118110236220474" right="0.31496062992125984" top="0.59055118110236227" bottom="0.47244094488188981" header="0.35433070866141736" footer="0.35433070866141736"/>
  <pageSetup paperSize="9" scale="77" firstPageNumber="32" orientation="portrait" useFirstPageNumber="1" r:id="rId1"/>
  <headerFooter scaleWithDoc="0"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6"/>
  <sheetViews>
    <sheetView view="pageBreakPreview" zoomScale="75" zoomScaleNormal="75" zoomScaleSheetLayoutView="75" workbookViewId="0">
      <selection activeCell="A11" sqref="A11:C13"/>
    </sheetView>
  </sheetViews>
  <sheetFormatPr defaultColWidth="9.140625" defaultRowHeight="12.75"/>
  <cols>
    <col min="1" max="1" width="35.5703125" style="76" customWidth="1"/>
    <col min="2" max="2" width="46.140625" style="76" customWidth="1"/>
    <col min="3" max="3" width="41.7109375" style="76" customWidth="1"/>
    <col min="4" max="4" width="32.42578125" style="118" customWidth="1"/>
    <col min="5" max="16384" width="9.140625" style="118"/>
  </cols>
  <sheetData>
    <row r="1" spans="1:3" s="119" customFormat="1" ht="25.5" customHeight="1">
      <c r="A1" s="93" t="s">
        <v>6</v>
      </c>
      <c r="B1" s="87"/>
      <c r="C1" s="77"/>
    </row>
    <row r="2" spans="1:3" s="119" customFormat="1" ht="18.75" customHeight="1">
      <c r="A2" s="79"/>
      <c r="B2" s="79"/>
      <c r="C2" s="77"/>
    </row>
    <row r="3" spans="1:3" s="119" customFormat="1" ht="18.75" customHeight="1">
      <c r="A3" s="78" t="s">
        <v>0</v>
      </c>
      <c r="B3" s="126" t="s">
        <v>34</v>
      </c>
      <c r="C3" s="130"/>
    </row>
    <row r="4" spans="1:3" s="127" customFormat="1" ht="37.5" customHeight="1">
      <c r="A4" s="128"/>
      <c r="B4" s="128"/>
      <c r="C4" s="128"/>
    </row>
    <row r="5" spans="1:3" s="125" customFormat="1" ht="63.75" customHeight="1">
      <c r="A5" s="92" t="s">
        <v>775</v>
      </c>
      <c r="B5" s="92" t="s">
        <v>2</v>
      </c>
      <c r="C5" s="92" t="s">
        <v>774</v>
      </c>
    </row>
    <row r="6" spans="1:3" ht="16.5" customHeight="1">
      <c r="A6" s="140" t="s">
        <v>840</v>
      </c>
      <c r="B6" s="140" t="s">
        <v>156</v>
      </c>
      <c r="C6" s="18" t="s">
        <v>1143</v>
      </c>
    </row>
    <row r="7" spans="1:3" ht="16.5" customHeight="1">
      <c r="A7" s="140" t="s">
        <v>839</v>
      </c>
      <c r="B7" s="140" t="s">
        <v>1</v>
      </c>
      <c r="C7" s="18" t="s">
        <v>1250</v>
      </c>
    </row>
    <row r="8" spans="1:3" ht="16.5" customHeight="1">
      <c r="A8" s="150" t="s">
        <v>838</v>
      </c>
      <c r="B8" s="150" t="s">
        <v>101</v>
      </c>
      <c r="C8" s="89" t="s">
        <v>1251</v>
      </c>
    </row>
    <row r="9" spans="1:3" ht="16.5" customHeight="1">
      <c r="A9" s="150" t="s">
        <v>837</v>
      </c>
      <c r="B9" s="150" t="s">
        <v>1</v>
      </c>
      <c r="C9" s="89" t="s">
        <v>1252</v>
      </c>
    </row>
    <row r="10" spans="1:3" ht="18" customHeight="1">
      <c r="A10" s="150" t="s">
        <v>836</v>
      </c>
      <c r="B10" s="150" t="s">
        <v>101</v>
      </c>
      <c r="C10" s="89" t="s">
        <v>1253</v>
      </c>
    </row>
    <row r="11" spans="1:3" ht="18" customHeight="1">
      <c r="A11" s="150" t="s">
        <v>835</v>
      </c>
      <c r="B11" s="150" t="s">
        <v>1</v>
      </c>
      <c r="C11" s="18" t="s">
        <v>1254</v>
      </c>
    </row>
    <row r="12" spans="1:3" ht="18" customHeight="1">
      <c r="A12" s="150" t="s">
        <v>834</v>
      </c>
      <c r="B12" s="150" t="s">
        <v>101</v>
      </c>
      <c r="C12" s="18" t="s">
        <v>1334</v>
      </c>
    </row>
    <row r="13" spans="1:3" ht="18" customHeight="1">
      <c r="A13" s="250" t="s">
        <v>834</v>
      </c>
      <c r="B13" s="250" t="s">
        <v>1</v>
      </c>
      <c r="C13" s="18" t="s">
        <v>1335</v>
      </c>
    </row>
    <row r="14" spans="1:3" ht="18" customHeight="1">
      <c r="A14" s="150"/>
      <c r="B14" s="150"/>
      <c r="C14" s="89"/>
    </row>
    <row r="15" spans="1:3" ht="18" customHeight="1">
      <c r="A15" s="150"/>
      <c r="B15" s="150"/>
      <c r="C15" s="89"/>
    </row>
    <row r="16" spans="1:3" ht="18" customHeight="1">
      <c r="A16" s="150"/>
      <c r="B16" s="150"/>
      <c r="C16" s="89"/>
    </row>
    <row r="17" spans="1:3" ht="18" customHeight="1">
      <c r="A17" s="150"/>
      <c r="B17" s="150"/>
      <c r="C17" s="89"/>
    </row>
    <row r="18" spans="1:3" ht="18" customHeight="1">
      <c r="A18" s="150"/>
      <c r="B18" s="150"/>
      <c r="C18" s="89"/>
    </row>
    <row r="19" spans="1:3" ht="18" customHeight="1">
      <c r="A19" s="150"/>
      <c r="B19" s="150"/>
      <c r="C19" s="89"/>
    </row>
    <row r="20" spans="1:3" ht="18" customHeight="1">
      <c r="A20" s="150"/>
      <c r="B20" s="150"/>
      <c r="C20" s="89"/>
    </row>
    <row r="21" spans="1:3" ht="18" customHeight="1">
      <c r="A21" s="150"/>
      <c r="B21" s="150"/>
      <c r="C21" s="89"/>
    </row>
    <row r="22" spans="1:3" s="180" customFormat="1" ht="18" customHeight="1">
      <c r="A22" s="150"/>
      <c r="B22" s="150"/>
      <c r="C22" s="89"/>
    </row>
    <row r="23" spans="1:3" s="180" customFormat="1" ht="18" customHeight="1">
      <c r="A23" s="150"/>
      <c r="B23" s="150"/>
      <c r="C23" s="89"/>
    </row>
    <row r="24" spans="1:3" s="180" customFormat="1" ht="18" customHeight="1">
      <c r="A24" s="150"/>
      <c r="B24" s="150"/>
      <c r="C24" s="89"/>
    </row>
    <row r="25" spans="1:3" s="180" customFormat="1" ht="18" customHeight="1">
      <c r="A25" s="150"/>
      <c r="B25" s="150"/>
      <c r="C25" s="89"/>
    </row>
    <row r="26" spans="1:3" s="180" customFormat="1" ht="18" customHeight="1">
      <c r="A26" s="150"/>
      <c r="B26" s="150"/>
      <c r="C26" s="89"/>
    </row>
    <row r="27" spans="1:3" ht="18.75" customHeight="1">
      <c r="A27" s="150"/>
      <c r="B27" s="150"/>
      <c r="C27" s="89"/>
    </row>
    <row r="28" spans="1:3" ht="18.75" customHeight="1">
      <c r="A28" s="150"/>
      <c r="B28" s="150"/>
      <c r="C28" s="89"/>
    </row>
    <row r="29" spans="1:3" ht="18.75" customHeight="1">
      <c r="A29" s="150"/>
      <c r="B29" s="150"/>
      <c r="C29" s="89"/>
    </row>
    <row r="30" spans="1:3" ht="18.75" customHeight="1">
      <c r="A30" s="150"/>
      <c r="B30" s="150"/>
      <c r="C30" s="89"/>
    </row>
    <row r="31" spans="1:3" ht="15">
      <c r="A31" s="150"/>
      <c r="B31" s="150"/>
      <c r="C31" s="89"/>
    </row>
    <row r="32" spans="1:3" ht="15">
      <c r="A32" s="150"/>
      <c r="B32" s="150"/>
      <c r="C32" s="90"/>
    </row>
    <row r="33" spans="1:3" ht="15">
      <c r="A33" s="150"/>
      <c r="B33" s="150"/>
      <c r="C33" s="90"/>
    </row>
    <row r="34" spans="1:3" ht="15">
      <c r="A34" s="150"/>
      <c r="B34" s="150"/>
      <c r="C34" s="90"/>
    </row>
    <row r="35" spans="1:3" ht="15">
      <c r="A35" s="152"/>
      <c r="B35" s="152"/>
      <c r="C35" s="91"/>
    </row>
    <row r="36" spans="1:3" ht="15">
      <c r="A36" s="154"/>
      <c r="B36" s="154"/>
      <c r="C36" s="149"/>
    </row>
    <row r="37" spans="1:3" ht="15">
      <c r="A37" s="154"/>
      <c r="B37" s="154"/>
      <c r="C37" s="149"/>
    </row>
    <row r="38" spans="1:3" ht="15">
      <c r="A38" s="154"/>
      <c r="B38" s="154"/>
      <c r="C38" s="149"/>
    </row>
    <row r="39" spans="1:3" ht="15">
      <c r="A39" s="154"/>
      <c r="B39" s="154"/>
      <c r="C39" s="149"/>
    </row>
    <row r="40" spans="1:3" ht="15">
      <c r="A40" s="149"/>
      <c r="B40" s="149"/>
      <c r="C40" s="149"/>
    </row>
    <row r="41" spans="1:3" ht="15">
      <c r="A41" s="149"/>
      <c r="B41" s="149"/>
      <c r="C41" s="149"/>
    </row>
    <row r="42" spans="1:3" ht="15">
      <c r="A42" s="149"/>
      <c r="B42" s="149"/>
      <c r="C42" s="149"/>
    </row>
    <row r="43" spans="1:3" ht="15">
      <c r="A43" s="149"/>
      <c r="B43" s="149"/>
      <c r="C43" s="149"/>
    </row>
    <row r="44" spans="1:3" ht="15">
      <c r="A44" s="149"/>
      <c r="B44" s="149"/>
      <c r="C44" s="149"/>
    </row>
    <row r="45" spans="1:3" ht="15">
      <c r="A45" s="149"/>
      <c r="B45" s="149"/>
      <c r="C45" s="149"/>
    </row>
    <row r="46" spans="1:3" ht="15">
      <c r="A46" s="149"/>
      <c r="B46" s="149"/>
      <c r="C46" s="149"/>
    </row>
    <row r="47" spans="1:3" ht="15">
      <c r="A47" s="149"/>
      <c r="B47" s="149"/>
      <c r="C47" s="149"/>
    </row>
    <row r="48" spans="1:3" ht="15">
      <c r="A48" s="149"/>
      <c r="B48" s="149"/>
      <c r="C48" s="149"/>
    </row>
    <row r="49" spans="1:3" ht="15">
      <c r="A49" s="149"/>
      <c r="B49" s="149"/>
      <c r="C49" s="149"/>
    </row>
    <row r="50" spans="1:3" ht="15">
      <c r="A50" s="149"/>
      <c r="B50" s="149"/>
      <c r="C50" s="149"/>
    </row>
    <row r="51" spans="1:3" ht="15">
      <c r="A51" s="149"/>
      <c r="B51" s="149"/>
      <c r="C51" s="149"/>
    </row>
    <row r="57" spans="1:3" ht="14.25">
      <c r="A57" s="82"/>
      <c r="B57" s="82"/>
    </row>
    <row r="58" spans="1:3" ht="14.25">
      <c r="A58" s="82"/>
      <c r="B58" s="82"/>
    </row>
    <row r="59" spans="1:3" ht="14.25">
      <c r="A59" s="82"/>
      <c r="B59" s="82"/>
    </row>
    <row r="60" spans="1:3" ht="14.25">
      <c r="A60" s="82"/>
      <c r="B60" s="82"/>
    </row>
    <row r="61" spans="1:3" ht="14.25">
      <c r="A61" s="82"/>
      <c r="B61" s="82"/>
    </row>
    <row r="62" spans="1:3" ht="14.25">
      <c r="A62" s="82"/>
      <c r="B62" s="82"/>
    </row>
    <row r="63" spans="1:3" ht="14.25">
      <c r="A63" s="82"/>
      <c r="B63" s="82"/>
    </row>
    <row r="64" spans="1:3" ht="14.25">
      <c r="A64" s="82"/>
      <c r="B64" s="82"/>
    </row>
    <row r="65" spans="1:2" ht="14.25">
      <c r="A65" s="82"/>
      <c r="B65" s="82"/>
    </row>
    <row r="1974" spans="1:1">
      <c r="A1974" s="76" t="s">
        <v>3</v>
      </c>
    </row>
    <row r="1975" spans="1:1">
      <c r="A1975" s="76" t="s">
        <v>4</v>
      </c>
    </row>
    <row r="1976" spans="1:1">
      <c r="A1976" s="76" t="s">
        <v>5</v>
      </c>
    </row>
    <row r="2014" spans="1:2">
      <c r="A2014" s="80"/>
      <c r="B2014" s="80"/>
    </row>
    <row r="2015" spans="1:2">
      <c r="A2015" s="81"/>
      <c r="B2015" s="81"/>
    </row>
    <row r="2016" spans="1:2">
      <c r="A2016" s="81"/>
      <c r="B2016" s="8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54"/>
  <sheetViews>
    <sheetView view="pageBreakPreview" zoomScale="75" zoomScaleNormal="75" zoomScaleSheetLayoutView="75" workbookViewId="0"/>
  </sheetViews>
  <sheetFormatPr defaultColWidth="9.140625" defaultRowHeight="12.75"/>
  <cols>
    <col min="1" max="1" width="35.5703125" style="118" customWidth="1"/>
    <col min="2" max="2" width="46.140625" style="118" customWidth="1"/>
    <col min="3" max="3" width="41.7109375" style="118" customWidth="1"/>
    <col min="4" max="4" width="32.42578125" style="118" customWidth="1"/>
    <col min="5" max="16384" width="9.140625" style="118"/>
  </cols>
  <sheetData>
    <row r="1" spans="1:3" s="119" customFormat="1" ht="25.5" customHeight="1">
      <c r="A1" s="135" t="s">
        <v>6</v>
      </c>
      <c r="B1" s="129"/>
    </row>
    <row r="2" spans="1:3" s="119" customFormat="1" ht="18.75" customHeight="1">
      <c r="A2" s="121"/>
      <c r="B2" s="121"/>
    </row>
    <row r="3" spans="1:3" s="119" customFormat="1" ht="18.75" customHeight="1">
      <c r="A3" s="120" t="s">
        <v>0</v>
      </c>
      <c r="B3" s="126" t="s">
        <v>35</v>
      </c>
      <c r="C3" s="130"/>
    </row>
    <row r="4" spans="1:3" s="127" customFormat="1" ht="37.5" customHeight="1">
      <c r="A4" s="128"/>
      <c r="B4" s="128"/>
      <c r="C4" s="128"/>
    </row>
    <row r="5" spans="1:3" s="125" customFormat="1" ht="63.75" customHeight="1">
      <c r="A5" s="134" t="s">
        <v>775</v>
      </c>
      <c r="B5" s="134" t="s">
        <v>2</v>
      </c>
      <c r="C5" s="134" t="s">
        <v>774</v>
      </c>
    </row>
    <row r="6" spans="1:3" s="160" customFormat="1" ht="16.5" customHeight="1">
      <c r="A6" s="140" t="s">
        <v>756</v>
      </c>
      <c r="B6" s="140" t="s">
        <v>1</v>
      </c>
      <c r="C6" s="18" t="s">
        <v>755</v>
      </c>
    </row>
    <row r="7" spans="1:3" s="160" customFormat="1" ht="16.5" customHeight="1">
      <c r="A7" s="140" t="s">
        <v>594</v>
      </c>
      <c r="B7" s="140" t="s">
        <v>1</v>
      </c>
      <c r="C7" s="18" t="s">
        <v>754</v>
      </c>
    </row>
    <row r="8" spans="1:3" s="160" customFormat="1" ht="16.5" customHeight="1">
      <c r="A8" s="140" t="s">
        <v>410</v>
      </c>
      <c r="B8" s="140" t="s">
        <v>1</v>
      </c>
      <c r="C8" s="18" t="s">
        <v>753</v>
      </c>
    </row>
    <row r="9" spans="1:3" s="160" customFormat="1" ht="16.5" customHeight="1">
      <c r="A9" s="140" t="s">
        <v>752</v>
      </c>
      <c r="B9" s="140" t="s">
        <v>1</v>
      </c>
      <c r="C9" s="18" t="s">
        <v>751</v>
      </c>
    </row>
    <row r="10" spans="1:3" s="160" customFormat="1" ht="16.5" customHeight="1">
      <c r="A10" s="140" t="s">
        <v>750</v>
      </c>
      <c r="B10" s="140" t="s">
        <v>1</v>
      </c>
      <c r="C10" s="18" t="s">
        <v>749</v>
      </c>
    </row>
    <row r="11" spans="1:3" s="160" customFormat="1" ht="18" customHeight="1">
      <c r="A11" s="140" t="s">
        <v>748</v>
      </c>
      <c r="B11" s="140" t="s">
        <v>101</v>
      </c>
      <c r="C11" s="18" t="s">
        <v>747</v>
      </c>
    </row>
    <row r="12" spans="1:3" s="160" customFormat="1" ht="18" customHeight="1">
      <c r="A12" s="140" t="s">
        <v>746</v>
      </c>
      <c r="B12" s="140" t="s">
        <v>1</v>
      </c>
      <c r="C12" s="18" t="s">
        <v>1262</v>
      </c>
    </row>
    <row r="13" spans="1:3" s="160" customFormat="1" ht="18" customHeight="1">
      <c r="A13" s="140" t="s">
        <v>745</v>
      </c>
      <c r="B13" s="140" t="s">
        <v>101</v>
      </c>
      <c r="C13" s="18" t="s">
        <v>1263</v>
      </c>
    </row>
    <row r="14" spans="1:3" s="160" customFormat="1" ht="18" customHeight="1">
      <c r="A14" s="140" t="s">
        <v>744</v>
      </c>
      <c r="B14" s="140" t="s">
        <v>101</v>
      </c>
      <c r="C14" s="18" t="s">
        <v>1264</v>
      </c>
    </row>
    <row r="15" spans="1:3" s="160" customFormat="1" ht="18" customHeight="1">
      <c r="A15" s="140" t="s">
        <v>1178</v>
      </c>
      <c r="B15" s="140" t="s">
        <v>101</v>
      </c>
      <c r="C15" s="18" t="s">
        <v>1265</v>
      </c>
    </row>
    <row r="16" spans="1:3" s="160" customFormat="1" ht="18" customHeight="1">
      <c r="A16" s="140" t="s">
        <v>1179</v>
      </c>
      <c r="B16" s="140" t="s">
        <v>1</v>
      </c>
      <c r="C16" s="18" t="s">
        <v>1180</v>
      </c>
    </row>
    <row r="17" spans="1:3" s="160" customFormat="1" ht="18" customHeight="1">
      <c r="A17" s="140"/>
      <c r="B17" s="140"/>
      <c r="C17" s="131"/>
    </row>
    <row r="18" spans="1:3" s="160" customFormat="1" ht="18" customHeight="1">
      <c r="A18" s="140"/>
      <c r="B18" s="140"/>
      <c r="C18" s="131"/>
    </row>
    <row r="19" spans="1:3" s="160" customFormat="1" ht="18" customHeight="1">
      <c r="A19" s="140"/>
      <c r="B19" s="140"/>
      <c r="C19" s="131"/>
    </row>
    <row r="20" spans="1:3" s="160" customFormat="1" ht="18" customHeight="1">
      <c r="A20" s="140"/>
      <c r="B20" s="140"/>
      <c r="C20" s="131"/>
    </row>
    <row r="21" spans="1:3" s="160" customFormat="1" ht="18" customHeight="1">
      <c r="A21" s="145"/>
      <c r="B21" s="145"/>
      <c r="C21" s="136"/>
    </row>
    <row r="22" spans="1:3" s="141" customFormat="1" ht="15"/>
    <row r="23" spans="1:3" s="141" customFormat="1" ht="15"/>
    <row r="24" spans="1:3" s="141" customFormat="1" ht="15"/>
    <row r="25" spans="1:3" s="141" customFormat="1" ht="15"/>
    <row r="26" spans="1:3" s="141" customFormat="1" ht="15"/>
    <row r="27" spans="1:3" s="141" customFormat="1" ht="15"/>
    <row r="28" spans="1:3" s="141" customFormat="1" ht="15"/>
    <row r="29" spans="1:3" s="141" customFormat="1" ht="15"/>
    <row r="30" spans="1:3" s="141" customFormat="1" ht="15"/>
    <row r="31" spans="1:3" s="141" customFormat="1" ht="15"/>
    <row r="32" spans="1:3" s="141" customFormat="1" ht="15"/>
    <row r="33" s="141" customFormat="1" ht="15"/>
    <row r="34" s="141" customFormat="1" ht="15"/>
    <row r="35" s="141" customFormat="1" ht="15"/>
    <row r="36" s="141" customFormat="1" ht="15"/>
    <row r="37" s="141" customFormat="1" ht="15"/>
    <row r="38" s="141" customFormat="1" ht="15"/>
    <row r="39" s="141" customFormat="1" ht="15"/>
    <row r="40" s="141" customFormat="1" ht="15"/>
    <row r="41" s="141" customFormat="1" ht="15"/>
    <row r="42" s="141" customFormat="1" ht="15"/>
    <row r="43" s="141" customFormat="1" ht="15"/>
    <row r="44" s="141" customFormat="1" ht="15"/>
    <row r="45" s="141" customFormat="1" ht="15"/>
    <row r="46" s="141" customFormat="1" ht="15"/>
    <row r="47" s="141" customFormat="1" ht="15"/>
    <row r="48" s="141" customFormat="1" ht="15"/>
    <row r="49" s="141" customFormat="1" ht="15"/>
    <row r="50" s="141" customFormat="1" ht="15"/>
    <row r="51" s="141" customFormat="1" ht="15"/>
    <row r="1852" spans="1:2">
      <c r="A1852" s="122" t="s">
        <v>3</v>
      </c>
      <c r="B1852" s="122"/>
    </row>
    <row r="1853" spans="1:2">
      <c r="A1853" s="123" t="s">
        <v>4</v>
      </c>
      <c r="B1853" s="123"/>
    </row>
    <row r="1854" spans="1:2">
      <c r="A1854" s="123" t="s">
        <v>5</v>
      </c>
      <c r="B1854" s="12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27"/>
  <sheetViews>
    <sheetView view="pageBreakPreview" zoomScale="75" zoomScaleNormal="75" zoomScaleSheetLayoutView="75" workbookViewId="0"/>
  </sheetViews>
  <sheetFormatPr defaultColWidth="9.140625" defaultRowHeight="12.75"/>
  <cols>
    <col min="1" max="1" width="35.5703125" style="118" customWidth="1"/>
    <col min="2" max="2" width="46.140625" style="118" customWidth="1"/>
    <col min="3" max="3" width="41.7109375" style="118" customWidth="1"/>
    <col min="4" max="4" width="32.42578125" style="118" customWidth="1"/>
    <col min="5" max="16384" width="9.140625" style="118"/>
  </cols>
  <sheetData>
    <row r="1" spans="1:3" s="119" customFormat="1" ht="25.5" customHeight="1">
      <c r="A1" s="135" t="s">
        <v>6</v>
      </c>
      <c r="B1" s="129"/>
    </row>
    <row r="2" spans="1:3" s="119" customFormat="1" ht="18.75" customHeight="1">
      <c r="A2" s="121"/>
      <c r="B2" s="121"/>
    </row>
    <row r="3" spans="1:3" s="119" customFormat="1" ht="18.75" customHeight="1">
      <c r="A3" s="120" t="s">
        <v>0</v>
      </c>
      <c r="B3" s="126" t="s">
        <v>36</v>
      </c>
      <c r="C3" s="130"/>
    </row>
    <row r="4" spans="1:3" s="127" customFormat="1" ht="37.5" customHeight="1">
      <c r="A4" s="128"/>
      <c r="B4" s="128"/>
      <c r="C4" s="128"/>
    </row>
    <row r="5" spans="1:3" s="125" customFormat="1" ht="63.75" customHeight="1">
      <c r="A5" s="134" t="s">
        <v>775</v>
      </c>
      <c r="B5" s="134" t="s">
        <v>2</v>
      </c>
      <c r="C5" s="134" t="s">
        <v>774</v>
      </c>
    </row>
    <row r="6" spans="1:3" s="141" customFormat="1" ht="16.5" customHeight="1">
      <c r="A6" s="140" t="s">
        <v>768</v>
      </c>
      <c r="B6" s="140" t="s">
        <v>1</v>
      </c>
      <c r="C6" s="18" t="s">
        <v>767</v>
      </c>
    </row>
    <row r="7" spans="1:3" s="141" customFormat="1" ht="15">
      <c r="A7" s="140" t="s">
        <v>766</v>
      </c>
      <c r="B7" s="140" t="s">
        <v>101</v>
      </c>
      <c r="C7" s="18" t="s">
        <v>765</v>
      </c>
    </row>
    <row r="8" spans="1:3" s="141" customFormat="1" ht="15">
      <c r="A8" s="140" t="s">
        <v>764</v>
      </c>
      <c r="B8" s="140" t="s">
        <v>1</v>
      </c>
      <c r="C8" s="18" t="s">
        <v>763</v>
      </c>
    </row>
    <row r="9" spans="1:3" s="141" customFormat="1" ht="15">
      <c r="A9" s="140" t="s">
        <v>762</v>
      </c>
      <c r="B9" s="140" t="s">
        <v>1</v>
      </c>
      <c r="C9" s="18" t="s">
        <v>761</v>
      </c>
    </row>
    <row r="10" spans="1:3" s="141" customFormat="1" ht="15">
      <c r="A10" s="140" t="s">
        <v>760</v>
      </c>
      <c r="B10" s="140" t="s">
        <v>101</v>
      </c>
      <c r="C10" s="18" t="s">
        <v>759</v>
      </c>
    </row>
    <row r="11" spans="1:3" s="141" customFormat="1" ht="15">
      <c r="A11" s="140" t="s">
        <v>758</v>
      </c>
      <c r="B11" s="140" t="s">
        <v>1</v>
      </c>
      <c r="C11" s="18" t="s">
        <v>757</v>
      </c>
    </row>
    <row r="12" spans="1:3" s="141" customFormat="1" ht="15">
      <c r="A12" s="140"/>
      <c r="B12" s="140"/>
      <c r="C12" s="131"/>
    </row>
    <row r="13" spans="1:3" s="141" customFormat="1" ht="15">
      <c r="A13" s="140"/>
      <c r="B13" s="140"/>
      <c r="C13" s="131"/>
    </row>
    <row r="14" spans="1:3" s="156" customFormat="1" ht="15">
      <c r="A14" s="145"/>
      <c r="B14" s="145"/>
      <c r="C14" s="133"/>
    </row>
    <row r="15" spans="1:3" s="141" customFormat="1" ht="15"/>
    <row r="16" spans="1:3" s="141" customFormat="1" ht="15"/>
    <row r="17" s="141" customFormat="1" ht="15"/>
    <row r="18" s="141" customFormat="1" ht="15"/>
    <row r="19" s="141" customFormat="1" ht="15"/>
    <row r="20" s="141" customFormat="1" ht="15"/>
    <row r="21" s="141" customFormat="1" ht="15"/>
    <row r="22" s="141" customFormat="1" ht="15"/>
    <row r="23" s="141" customFormat="1" ht="15"/>
    <row r="24" s="141" customFormat="1" ht="15"/>
    <row r="25" s="141" customFormat="1" ht="15"/>
    <row r="26" s="141" customFormat="1" ht="15"/>
    <row r="27" s="141" customFormat="1" ht="15"/>
    <row r="28" s="141" customFormat="1" ht="15"/>
    <row r="29" s="141" customFormat="1" ht="15"/>
    <row r="30" s="141" customFormat="1" ht="15"/>
    <row r="31" s="141" customFormat="1" ht="15"/>
    <row r="32" s="141" customFormat="1" ht="15"/>
    <row r="33" s="141" customFormat="1" ht="15"/>
    <row r="34" s="141" customFormat="1" ht="15"/>
    <row r="35" s="141" customFormat="1" ht="15"/>
    <row r="36" s="141" customFormat="1" ht="15"/>
    <row r="37" s="141" customFormat="1" ht="15"/>
    <row r="38" s="141" customFormat="1" ht="15"/>
    <row r="39" s="141" customFormat="1" ht="15"/>
    <row r="40" s="141" customFormat="1" ht="15"/>
    <row r="41" s="141" customFormat="1" ht="15"/>
    <row r="42" s="141" customFormat="1" ht="15"/>
    <row r="43" s="141" customFormat="1" ht="15"/>
    <row r="44" s="141" customFormat="1" ht="15"/>
    <row r="45" s="141" customFormat="1" ht="15"/>
    <row r="46" s="141" customFormat="1" ht="15"/>
    <row r="47" s="141" customFormat="1" ht="15"/>
    <row r="48" s="141" customFormat="1" ht="15"/>
    <row r="49" s="141" customFormat="1" ht="15"/>
    <row r="50" s="141" customFormat="1" ht="15"/>
    <row r="51" s="141" customFormat="1" ht="15"/>
    <row r="1925" spans="1:2">
      <c r="A1925" s="122" t="s">
        <v>3</v>
      </c>
      <c r="B1925" s="122"/>
    </row>
    <row r="1926" spans="1:2">
      <c r="A1926" s="123" t="s">
        <v>4</v>
      </c>
      <c r="B1926" s="123"/>
    </row>
    <row r="1927" spans="1:2">
      <c r="A1927" s="123" t="s">
        <v>5</v>
      </c>
      <c r="B1927" s="12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97"/>
  <sheetViews>
    <sheetView view="pageBreakPreview" zoomScale="75" zoomScaleNormal="75" zoomScaleSheetLayoutView="75" workbookViewId="0"/>
  </sheetViews>
  <sheetFormatPr defaultColWidth="9.140625" defaultRowHeight="12.75"/>
  <cols>
    <col min="1" max="1" width="35.5703125" style="76" customWidth="1"/>
    <col min="2" max="2" width="46.140625" style="76" customWidth="1"/>
    <col min="3" max="3" width="41.7109375" style="76" customWidth="1"/>
    <col min="4" max="4" width="32.42578125" style="76" customWidth="1"/>
    <col min="5" max="16384" width="9.140625" style="76"/>
  </cols>
  <sheetData>
    <row r="1" spans="1:3" s="77" customFormat="1" ht="25.5" customHeight="1">
      <c r="A1" s="93" t="s">
        <v>6</v>
      </c>
      <c r="B1" s="87"/>
    </row>
    <row r="2" spans="1:3" s="77" customFormat="1" ht="18.75" customHeight="1">
      <c r="A2" s="79"/>
      <c r="B2" s="79"/>
    </row>
    <row r="3" spans="1:3" s="77" customFormat="1" ht="18.75" customHeight="1">
      <c r="A3" s="78" t="s">
        <v>0</v>
      </c>
      <c r="B3" s="126" t="s">
        <v>37</v>
      </c>
      <c r="C3" s="130"/>
    </row>
    <row r="4" spans="1:3" s="85" customFormat="1" ht="37.5" customHeight="1">
      <c r="A4" s="128"/>
      <c r="B4" s="128"/>
      <c r="C4" s="128"/>
    </row>
    <row r="5" spans="1:3" s="83" customFormat="1" ht="63.75" customHeight="1">
      <c r="A5" s="92" t="s">
        <v>842</v>
      </c>
      <c r="B5" s="92" t="s">
        <v>2</v>
      </c>
      <c r="C5" s="92" t="s">
        <v>841</v>
      </c>
    </row>
    <row r="6" spans="1:3" ht="16.5" customHeight="1">
      <c r="A6" s="250" t="s">
        <v>592</v>
      </c>
      <c r="B6" s="250" t="s">
        <v>1</v>
      </c>
      <c r="C6" s="251" t="s">
        <v>937</v>
      </c>
    </row>
    <row r="7" spans="1:3" ht="16.5" customHeight="1">
      <c r="A7" s="250" t="s">
        <v>936</v>
      </c>
      <c r="B7" s="250" t="s">
        <v>1</v>
      </c>
      <c r="C7" s="251" t="s">
        <v>935</v>
      </c>
    </row>
    <row r="8" spans="1:3" ht="16.5" customHeight="1">
      <c r="A8" s="250" t="s">
        <v>934</v>
      </c>
      <c r="B8" s="250" t="s">
        <v>1</v>
      </c>
      <c r="C8" s="255" t="s">
        <v>1324</v>
      </c>
    </row>
    <row r="9" spans="1:3" ht="18" customHeight="1">
      <c r="A9" s="250" t="s">
        <v>1325</v>
      </c>
      <c r="B9" s="250" t="s">
        <v>1</v>
      </c>
      <c r="C9" s="251" t="s">
        <v>1326</v>
      </c>
    </row>
    <row r="10" spans="1:3" ht="18" customHeight="1">
      <c r="A10" s="140"/>
      <c r="B10" s="140"/>
      <c r="C10" s="18"/>
    </row>
    <row r="11" spans="1:3" ht="18" customHeight="1">
      <c r="A11" s="140"/>
      <c r="B11" s="140"/>
      <c r="C11" s="18"/>
    </row>
    <row r="12" spans="1:3" ht="18" customHeight="1">
      <c r="A12" s="140"/>
      <c r="B12" s="140"/>
      <c r="C12" s="18"/>
    </row>
    <row r="13" spans="1:3" ht="18" customHeight="1">
      <c r="A13" s="150"/>
      <c r="B13" s="150"/>
      <c r="C13" s="89"/>
    </row>
    <row r="14" spans="1:3" ht="18" customHeight="1">
      <c r="A14" s="150"/>
      <c r="B14" s="150"/>
      <c r="C14" s="89"/>
    </row>
    <row r="15" spans="1:3" ht="18" customHeight="1">
      <c r="A15" s="150"/>
      <c r="B15" s="150"/>
      <c r="C15" s="89"/>
    </row>
    <row r="16" spans="1:3" ht="18" customHeight="1">
      <c r="A16" s="150"/>
      <c r="B16" s="150"/>
      <c r="C16" s="89"/>
    </row>
    <row r="17" spans="1:3" ht="18" customHeight="1">
      <c r="A17" s="150"/>
      <c r="B17" s="150"/>
      <c r="C17" s="89"/>
    </row>
    <row r="18" spans="1:3" ht="18" customHeight="1">
      <c r="A18" s="150"/>
      <c r="B18" s="150"/>
      <c r="C18" s="89"/>
    </row>
    <row r="19" spans="1:3" ht="18" customHeight="1">
      <c r="A19" s="150"/>
      <c r="B19" s="150"/>
      <c r="C19" s="89"/>
    </row>
    <row r="20" spans="1:3" ht="18" customHeight="1">
      <c r="A20" s="150"/>
      <c r="B20" s="150"/>
      <c r="C20" s="89"/>
    </row>
    <row r="21" spans="1:3" ht="18" customHeight="1">
      <c r="A21" s="150"/>
      <c r="B21" s="150"/>
      <c r="C21" s="89"/>
    </row>
    <row r="22" spans="1:3" ht="18" customHeight="1">
      <c r="A22" s="150"/>
      <c r="B22" s="150"/>
      <c r="C22" s="89"/>
    </row>
    <row r="23" spans="1:3" ht="18" customHeight="1">
      <c r="A23" s="150"/>
      <c r="B23" s="150"/>
      <c r="C23" s="89"/>
    </row>
    <row r="24" spans="1:3" ht="18" customHeight="1">
      <c r="A24" s="150"/>
      <c r="B24" s="150"/>
      <c r="C24" s="89"/>
    </row>
    <row r="25" spans="1:3" ht="18" customHeight="1">
      <c r="A25" s="150"/>
      <c r="B25" s="150"/>
      <c r="C25" s="89"/>
    </row>
    <row r="26" spans="1:3" s="182" customFormat="1" ht="18" customHeight="1">
      <c r="A26" s="150"/>
      <c r="B26" s="150"/>
      <c r="C26" s="89"/>
    </row>
    <row r="27" spans="1:3" s="182" customFormat="1" ht="18" customHeight="1">
      <c r="A27" s="150"/>
      <c r="B27" s="150"/>
      <c r="C27" s="89"/>
    </row>
    <row r="28" spans="1:3" s="182" customFormat="1" ht="18" customHeight="1">
      <c r="A28" s="150"/>
      <c r="B28" s="150"/>
      <c r="C28" s="89"/>
    </row>
    <row r="29" spans="1:3" s="182" customFormat="1" ht="18" customHeight="1">
      <c r="A29" s="150"/>
      <c r="B29" s="150"/>
      <c r="C29" s="89"/>
    </row>
    <row r="30" spans="1:3" s="182" customFormat="1" ht="18" customHeight="1">
      <c r="A30" s="150"/>
      <c r="B30" s="150"/>
      <c r="C30" s="89"/>
    </row>
    <row r="31" spans="1:3" ht="18.75" customHeight="1">
      <c r="A31" s="150"/>
      <c r="B31" s="150"/>
      <c r="C31" s="90"/>
    </row>
    <row r="32" spans="1:3" ht="18.75" customHeight="1">
      <c r="A32" s="150"/>
      <c r="B32" s="150"/>
      <c r="C32" s="90"/>
    </row>
    <row r="33" spans="1:3" ht="18.75" customHeight="1">
      <c r="A33" s="150"/>
      <c r="B33" s="150"/>
      <c r="C33" s="90"/>
    </row>
    <row r="34" spans="1:3" ht="18.75" customHeight="1">
      <c r="A34" s="152"/>
      <c r="B34" s="152"/>
      <c r="C34" s="91"/>
    </row>
    <row r="1795" spans="1:2">
      <c r="A1795" s="80"/>
      <c r="B1795" s="80"/>
    </row>
    <row r="1796" spans="1:2">
      <c r="A1796" s="81"/>
      <c r="B1796" s="81"/>
    </row>
    <row r="1797" spans="1:2">
      <c r="A1797" s="81"/>
      <c r="B1797" s="8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6"/>
  <sheetViews>
    <sheetView view="pageBreakPreview" zoomScale="75" zoomScaleNormal="75" zoomScaleSheetLayoutView="75" workbookViewId="0"/>
  </sheetViews>
  <sheetFormatPr defaultColWidth="9.140625" defaultRowHeight="12.75"/>
  <cols>
    <col min="1" max="1" width="35.5703125" style="57" customWidth="1"/>
    <col min="2" max="2" width="46.140625" style="57" customWidth="1"/>
    <col min="3" max="3" width="41.7109375" style="57" customWidth="1"/>
    <col min="4" max="4" width="32.42578125" style="57" customWidth="1"/>
    <col min="5" max="16384" width="9.140625" style="57"/>
  </cols>
  <sheetData>
    <row r="1" spans="1:3" s="58" customFormat="1" ht="25.5" customHeight="1">
      <c r="A1" s="70" t="s">
        <v>6</v>
      </c>
      <c r="B1" s="68"/>
    </row>
    <row r="2" spans="1:3" s="58" customFormat="1" ht="18.75" customHeight="1">
      <c r="A2" s="60"/>
      <c r="B2" s="60"/>
    </row>
    <row r="3" spans="1:3" s="58" customFormat="1" ht="18.75" customHeight="1">
      <c r="A3" s="59" t="s">
        <v>0</v>
      </c>
      <c r="B3" s="126" t="s">
        <v>38</v>
      </c>
      <c r="C3" s="130"/>
    </row>
    <row r="4" spans="1:3" s="66" customFormat="1" ht="37.5" customHeight="1">
      <c r="A4" s="67"/>
      <c r="B4" s="67"/>
      <c r="C4" s="67"/>
    </row>
    <row r="5" spans="1:3" s="64" customFormat="1" ht="63.75" customHeight="1">
      <c r="A5" s="92" t="s">
        <v>775</v>
      </c>
      <c r="B5" s="92" t="s">
        <v>2</v>
      </c>
      <c r="C5" s="92" t="s">
        <v>774</v>
      </c>
    </row>
    <row r="6" spans="1:3" s="160" customFormat="1" ht="16.5" customHeight="1">
      <c r="A6" s="140" t="s">
        <v>226</v>
      </c>
      <c r="B6" s="140" t="s">
        <v>1</v>
      </c>
      <c r="C6" s="18" t="s">
        <v>225</v>
      </c>
    </row>
    <row r="7" spans="1:3" s="160" customFormat="1" ht="16.5" customHeight="1">
      <c r="A7" s="140" t="s">
        <v>224</v>
      </c>
      <c r="B7" s="140" t="s">
        <v>1</v>
      </c>
      <c r="C7" s="18" t="s">
        <v>223</v>
      </c>
    </row>
    <row r="8" spans="1:3" s="160" customFormat="1" ht="16.5" customHeight="1">
      <c r="A8" s="140" t="s">
        <v>222</v>
      </c>
      <c r="B8" s="140" t="s">
        <v>1</v>
      </c>
      <c r="C8" s="18" t="s">
        <v>221</v>
      </c>
    </row>
    <row r="9" spans="1:3" s="160" customFormat="1" ht="16.5" customHeight="1">
      <c r="A9" s="140" t="s">
        <v>220</v>
      </c>
      <c r="B9" s="140" t="s">
        <v>1</v>
      </c>
      <c r="C9" s="18" t="s">
        <v>219</v>
      </c>
    </row>
    <row r="10" spans="1:3" s="160" customFormat="1" ht="16.5" customHeight="1">
      <c r="A10" s="140" t="s">
        <v>218</v>
      </c>
      <c r="B10" s="140" t="s">
        <v>1</v>
      </c>
      <c r="C10" s="18" t="s">
        <v>217</v>
      </c>
    </row>
    <row r="11" spans="1:3" s="160" customFormat="1" ht="16.5" customHeight="1">
      <c r="A11" s="140" t="s">
        <v>216</v>
      </c>
      <c r="B11" s="140" t="s">
        <v>1</v>
      </c>
      <c r="C11" s="18" t="s">
        <v>215</v>
      </c>
    </row>
    <row r="12" spans="1:3" s="160" customFormat="1" ht="16.5" customHeight="1">
      <c r="A12" s="140" t="s">
        <v>214</v>
      </c>
      <c r="B12" s="140" t="s">
        <v>1</v>
      </c>
      <c r="C12" s="18" t="s">
        <v>213</v>
      </c>
    </row>
    <row r="13" spans="1:3" s="160" customFormat="1" ht="16.5" customHeight="1">
      <c r="A13" s="140" t="s">
        <v>212</v>
      </c>
      <c r="B13" s="140" t="s">
        <v>1</v>
      </c>
      <c r="C13" s="18" t="s">
        <v>211</v>
      </c>
    </row>
    <row r="14" spans="1:3" s="160" customFormat="1" ht="16.5" customHeight="1">
      <c r="A14" s="140" t="s">
        <v>210</v>
      </c>
      <c r="B14" s="140" t="s">
        <v>1</v>
      </c>
      <c r="C14" s="18" t="s">
        <v>209</v>
      </c>
    </row>
    <row r="15" spans="1:3" s="160" customFormat="1" ht="16.5" customHeight="1">
      <c r="A15" s="140" t="s">
        <v>208</v>
      </c>
      <c r="B15" s="140" t="s">
        <v>1</v>
      </c>
      <c r="C15" s="18" t="s">
        <v>207</v>
      </c>
    </row>
    <row r="16" spans="1:3" s="160" customFormat="1" ht="16.5" customHeight="1">
      <c r="A16" s="140" t="s">
        <v>206</v>
      </c>
      <c r="B16" s="140" t="s">
        <v>1</v>
      </c>
      <c r="C16" s="18" t="s">
        <v>205</v>
      </c>
    </row>
    <row r="17" spans="1:3" s="160" customFormat="1" ht="16.5" customHeight="1">
      <c r="A17" s="140" t="s">
        <v>204</v>
      </c>
      <c r="B17" s="140" t="s">
        <v>1</v>
      </c>
      <c r="C17" s="18" t="s">
        <v>203</v>
      </c>
    </row>
    <row r="18" spans="1:3" s="160" customFormat="1" ht="16.5" customHeight="1">
      <c r="A18" s="140" t="s">
        <v>202</v>
      </c>
      <c r="B18" s="140" t="s">
        <v>1</v>
      </c>
      <c r="C18" s="18" t="s">
        <v>201</v>
      </c>
    </row>
    <row r="19" spans="1:3" s="160" customFormat="1" ht="16.5" customHeight="1">
      <c r="A19" s="140" t="s">
        <v>200</v>
      </c>
      <c r="B19" s="140" t="s">
        <v>1</v>
      </c>
      <c r="C19" s="18" t="s">
        <v>199</v>
      </c>
    </row>
    <row r="20" spans="1:3" s="160" customFormat="1" ht="16.5" customHeight="1">
      <c r="A20" s="140" t="s">
        <v>198</v>
      </c>
      <c r="B20" s="140" t="s">
        <v>1</v>
      </c>
      <c r="C20" s="18" t="s">
        <v>197</v>
      </c>
    </row>
    <row r="21" spans="1:3" s="160" customFormat="1" ht="16.5" customHeight="1">
      <c r="A21" s="140" t="s">
        <v>196</v>
      </c>
      <c r="B21" s="140" t="s">
        <v>1</v>
      </c>
      <c r="C21" s="18" t="s">
        <v>195</v>
      </c>
    </row>
    <row r="22" spans="1:3" s="160" customFormat="1" ht="16.5" customHeight="1">
      <c r="A22" s="140" t="s">
        <v>194</v>
      </c>
      <c r="B22" s="140" t="s">
        <v>1</v>
      </c>
      <c r="C22" s="18" t="s">
        <v>193</v>
      </c>
    </row>
    <row r="23" spans="1:3" s="160" customFormat="1" ht="16.5" customHeight="1">
      <c r="A23" s="140" t="s">
        <v>192</v>
      </c>
      <c r="B23" s="140" t="s">
        <v>1</v>
      </c>
      <c r="C23" s="18" t="s">
        <v>191</v>
      </c>
    </row>
    <row r="24" spans="1:3" s="160" customFormat="1" ht="16.5" customHeight="1">
      <c r="A24" s="140" t="s">
        <v>190</v>
      </c>
      <c r="B24" s="140" t="s">
        <v>1</v>
      </c>
      <c r="C24" s="18" t="s">
        <v>189</v>
      </c>
    </row>
    <row r="25" spans="1:3" s="160" customFormat="1" ht="16.5" customHeight="1">
      <c r="A25" s="140" t="s">
        <v>188</v>
      </c>
      <c r="B25" s="140" t="s">
        <v>1</v>
      </c>
      <c r="C25" s="18" t="s">
        <v>187</v>
      </c>
    </row>
    <row r="26" spans="1:3" s="160" customFormat="1" ht="16.5" customHeight="1">
      <c r="A26" s="140" t="s">
        <v>186</v>
      </c>
      <c r="B26" s="140" t="s">
        <v>1</v>
      </c>
      <c r="C26" s="18" t="s">
        <v>185</v>
      </c>
    </row>
    <row r="27" spans="1:3" s="160" customFormat="1" ht="16.5" customHeight="1">
      <c r="A27" s="140" t="s">
        <v>184</v>
      </c>
      <c r="B27" s="140" t="s">
        <v>1</v>
      </c>
      <c r="C27" s="18" t="s">
        <v>183</v>
      </c>
    </row>
    <row r="28" spans="1:3" s="160" customFormat="1" ht="16.5" customHeight="1">
      <c r="A28" s="140" t="s">
        <v>182</v>
      </c>
      <c r="B28" s="140" t="s">
        <v>1</v>
      </c>
      <c r="C28" s="18" t="s">
        <v>181</v>
      </c>
    </row>
    <row r="29" spans="1:3" s="160" customFormat="1" ht="16.5" customHeight="1">
      <c r="A29" s="140" t="s">
        <v>180</v>
      </c>
      <c r="B29" s="140" t="s">
        <v>1</v>
      </c>
      <c r="C29" s="18" t="s">
        <v>179</v>
      </c>
    </row>
    <row r="30" spans="1:3" s="160" customFormat="1" ht="16.5" customHeight="1">
      <c r="A30" s="140" t="s">
        <v>178</v>
      </c>
      <c r="B30" s="140" t="s">
        <v>1</v>
      </c>
      <c r="C30" s="18" t="s">
        <v>177</v>
      </c>
    </row>
    <row r="31" spans="1:3" s="160" customFormat="1" ht="16.5" customHeight="1">
      <c r="A31" s="140" t="s">
        <v>176</v>
      </c>
      <c r="B31" s="140" t="s">
        <v>101</v>
      </c>
      <c r="C31" s="18" t="s">
        <v>175</v>
      </c>
    </row>
    <row r="32" spans="1:3" s="160" customFormat="1" ht="16.5" customHeight="1">
      <c r="A32" s="140" t="s">
        <v>174</v>
      </c>
      <c r="B32" s="140" t="s">
        <v>1</v>
      </c>
      <c r="C32" s="18" t="s">
        <v>173</v>
      </c>
    </row>
    <row r="33" spans="1:3" s="160" customFormat="1" ht="16.5" customHeight="1">
      <c r="A33" s="140" t="s">
        <v>172</v>
      </c>
      <c r="B33" s="140" t="s">
        <v>101</v>
      </c>
      <c r="C33" s="18" t="s">
        <v>171</v>
      </c>
    </row>
    <row r="34" spans="1:3" s="160" customFormat="1" ht="16.5" customHeight="1">
      <c r="A34" s="140" t="s">
        <v>170</v>
      </c>
      <c r="B34" s="140" t="s">
        <v>1</v>
      </c>
      <c r="C34" s="18" t="s">
        <v>169</v>
      </c>
    </row>
    <row r="35" spans="1:3" s="160" customFormat="1" ht="16.5" customHeight="1">
      <c r="A35" s="140" t="s">
        <v>168</v>
      </c>
      <c r="B35" s="140" t="s">
        <v>1</v>
      </c>
      <c r="C35" s="18" t="s">
        <v>1095</v>
      </c>
    </row>
    <row r="36" spans="1:3" s="160" customFormat="1" ht="16.5" customHeight="1">
      <c r="A36" s="140" t="s">
        <v>1096</v>
      </c>
      <c r="B36" s="140" t="s">
        <v>1</v>
      </c>
      <c r="C36" s="237" t="s">
        <v>1233</v>
      </c>
    </row>
    <row r="37" spans="1:3" s="160" customFormat="1" ht="16.5" customHeight="1">
      <c r="A37" s="140" t="s">
        <v>1234</v>
      </c>
      <c r="B37" s="140" t="s">
        <v>1</v>
      </c>
      <c r="C37" s="237" t="s">
        <v>1235</v>
      </c>
    </row>
    <row r="38" spans="1:3" s="149" customFormat="1" ht="15">
      <c r="A38" s="154"/>
      <c r="B38" s="154"/>
    </row>
    <row r="39" spans="1:3" s="149" customFormat="1" ht="15">
      <c r="A39" s="154"/>
      <c r="B39" s="154"/>
    </row>
    <row r="40" spans="1:3" s="149" customFormat="1" ht="15"/>
    <row r="41" spans="1:3" s="149" customFormat="1" ht="15"/>
    <row r="42" spans="1:3" s="149" customFormat="1" ht="15"/>
    <row r="43" spans="1:3" s="149" customFormat="1" ht="15"/>
    <row r="44" spans="1:3" s="149" customFormat="1" ht="15"/>
    <row r="45" spans="1:3" s="149" customFormat="1" ht="15"/>
    <row r="46" spans="1:3" s="149" customFormat="1" ht="15"/>
    <row r="47" spans="1:3" s="149" customFormat="1" ht="15"/>
    <row r="48" spans="1:3" s="149" customFormat="1" ht="15"/>
    <row r="49" spans="1:2" s="149" customFormat="1" ht="15"/>
    <row r="50" spans="1:2" s="149" customFormat="1" ht="15"/>
    <row r="51" spans="1:2" s="149" customFormat="1" ht="15"/>
    <row r="57" spans="1:2" ht="14.25">
      <c r="A57" s="63"/>
      <c r="B57" s="63"/>
    </row>
    <row r="58" spans="1:2" ht="14.25">
      <c r="A58" s="63"/>
      <c r="B58" s="63"/>
    </row>
    <row r="59" spans="1:2" ht="14.25">
      <c r="A59" s="63"/>
      <c r="B59" s="63"/>
    </row>
    <row r="60" spans="1:2" ht="14.25">
      <c r="A60" s="63"/>
      <c r="B60" s="63"/>
    </row>
    <row r="61" spans="1:2" ht="14.25">
      <c r="A61" s="63"/>
      <c r="B61" s="63"/>
    </row>
    <row r="62" spans="1:2" ht="14.25">
      <c r="A62" s="63"/>
      <c r="B62" s="63"/>
    </row>
    <row r="63" spans="1:2" ht="14.25">
      <c r="A63" s="63"/>
      <c r="B63" s="63"/>
    </row>
    <row r="64" spans="1:2" ht="14.25">
      <c r="A64" s="63"/>
      <c r="B64" s="63"/>
    </row>
    <row r="65" spans="1:2" ht="14.25">
      <c r="A65" s="63"/>
      <c r="B65" s="63"/>
    </row>
    <row r="2014" spans="1:2">
      <c r="A2014" s="61"/>
      <c r="B2014" s="61"/>
    </row>
    <row r="2015" spans="1:2">
      <c r="A2015" s="62"/>
      <c r="B2015" s="62"/>
    </row>
    <row r="2016" spans="1:2">
      <c r="A2016" s="62"/>
      <c r="B2016" s="6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2"/>
  <sheetViews>
    <sheetView view="pageBreakPreview" zoomScale="75" zoomScaleNormal="75" zoomScaleSheetLayoutView="75" workbookViewId="0"/>
  </sheetViews>
  <sheetFormatPr defaultColWidth="9.140625" defaultRowHeight="12.75"/>
  <cols>
    <col min="1" max="1" width="35.5703125" style="118" customWidth="1"/>
    <col min="2" max="2" width="46.140625" style="118" customWidth="1"/>
    <col min="3" max="3" width="41.7109375" style="118" customWidth="1"/>
    <col min="4" max="16384" width="9.140625" style="118"/>
  </cols>
  <sheetData>
    <row r="1" spans="1:3" s="119" customFormat="1" ht="25.5" customHeight="1">
      <c r="A1" s="135" t="s">
        <v>6</v>
      </c>
      <c r="B1" s="129"/>
    </row>
    <row r="2" spans="1:3" s="119" customFormat="1" ht="18.75" customHeight="1">
      <c r="A2" s="121"/>
      <c r="B2" s="121"/>
    </row>
    <row r="3" spans="1:3" s="119" customFormat="1" ht="18.75" customHeight="1">
      <c r="A3" s="120" t="s">
        <v>0</v>
      </c>
      <c r="B3" s="126" t="s">
        <v>39</v>
      </c>
      <c r="C3" s="130"/>
    </row>
    <row r="4" spans="1:3" s="127" customFormat="1" ht="37.5" customHeight="1">
      <c r="A4" s="128"/>
      <c r="B4" s="128"/>
      <c r="C4" s="128"/>
    </row>
    <row r="5" spans="1:3" s="125" customFormat="1" ht="63.75" customHeight="1">
      <c r="A5" s="134" t="s">
        <v>775</v>
      </c>
      <c r="B5" s="134" t="s">
        <v>2</v>
      </c>
      <c r="C5" s="134" t="s">
        <v>774</v>
      </c>
    </row>
    <row r="6" spans="1:3" s="160" customFormat="1" ht="15.75" customHeight="1">
      <c r="A6" s="140" t="s">
        <v>685</v>
      </c>
      <c r="B6" s="140" t="s">
        <v>1</v>
      </c>
      <c r="C6" s="236" t="s">
        <v>1320</v>
      </c>
    </row>
    <row r="7" spans="1:3" s="160" customFormat="1" ht="15.75" customHeight="1">
      <c r="A7" s="140" t="s">
        <v>684</v>
      </c>
      <c r="B7" s="140" t="s">
        <v>101</v>
      </c>
      <c r="C7" s="18" t="s">
        <v>1266</v>
      </c>
    </row>
    <row r="8" spans="1:3" s="160" customFormat="1" ht="16.5" customHeight="1">
      <c r="A8" s="140" t="s">
        <v>684</v>
      </c>
      <c r="B8" s="140" t="s">
        <v>1</v>
      </c>
      <c r="C8" s="18" t="s">
        <v>1267</v>
      </c>
    </row>
    <row r="9" spans="1:3" s="160" customFormat="1" ht="18" customHeight="1">
      <c r="A9" s="140" t="s">
        <v>683</v>
      </c>
      <c r="B9" s="140" t="s">
        <v>1</v>
      </c>
      <c r="C9" s="18" t="s">
        <v>1268</v>
      </c>
    </row>
    <row r="10" spans="1:3" s="160" customFormat="1" ht="18" customHeight="1">
      <c r="A10" s="140" t="s">
        <v>682</v>
      </c>
      <c r="B10" s="140" t="s">
        <v>1</v>
      </c>
      <c r="C10" s="18" t="s">
        <v>1321</v>
      </c>
    </row>
    <row r="11" spans="1:3" s="160" customFormat="1" ht="18" customHeight="1">
      <c r="A11" s="140" t="s">
        <v>681</v>
      </c>
      <c r="B11" s="140" t="s">
        <v>101</v>
      </c>
      <c r="C11" s="18" t="s">
        <v>1269</v>
      </c>
    </row>
    <row r="12" spans="1:3" s="160" customFormat="1" ht="18" customHeight="1">
      <c r="A12" s="140" t="s">
        <v>1319</v>
      </c>
      <c r="B12" s="140" t="s">
        <v>1</v>
      </c>
      <c r="C12" s="18" t="s">
        <v>1270</v>
      </c>
    </row>
    <row r="13" spans="1:3" s="160" customFormat="1" ht="18" customHeight="1">
      <c r="A13" s="140" t="s">
        <v>1174</v>
      </c>
      <c r="B13" s="140" t="s">
        <v>1</v>
      </c>
      <c r="C13" s="18" t="s">
        <v>1322</v>
      </c>
    </row>
    <row r="14" spans="1:3" s="141" customFormat="1" ht="18" customHeight="1">
      <c r="A14" s="140"/>
      <c r="B14" s="140"/>
      <c r="C14" s="131"/>
    </row>
    <row r="15" spans="1:3" s="141" customFormat="1" ht="18" customHeight="1">
      <c r="A15" s="140"/>
      <c r="B15" s="140"/>
      <c r="C15" s="131"/>
    </row>
    <row r="16" spans="1:3" s="141" customFormat="1" ht="18" customHeight="1">
      <c r="A16" s="140"/>
      <c r="B16" s="140"/>
      <c r="C16" s="131"/>
    </row>
    <row r="17" spans="1:3" s="141" customFormat="1" ht="18" customHeight="1">
      <c r="A17" s="140"/>
      <c r="B17" s="140"/>
      <c r="C17" s="131"/>
    </row>
    <row r="18" spans="1:3" s="141" customFormat="1" ht="18" customHeight="1">
      <c r="A18" s="140"/>
      <c r="B18" s="140"/>
      <c r="C18" s="131"/>
    </row>
    <row r="19" spans="1:3" s="141" customFormat="1" ht="18" customHeight="1">
      <c r="A19" s="140"/>
      <c r="B19" s="140"/>
      <c r="C19" s="131"/>
    </row>
    <row r="20" spans="1:3" s="141" customFormat="1" ht="18" customHeight="1">
      <c r="A20" s="140"/>
      <c r="B20" s="140"/>
      <c r="C20" s="131"/>
    </row>
    <row r="21" spans="1:3" s="141" customFormat="1" ht="18" customHeight="1">
      <c r="A21" s="140"/>
      <c r="B21" s="140"/>
      <c r="C21" s="131"/>
    </row>
    <row r="22" spans="1:3" s="141" customFormat="1" ht="18" customHeight="1">
      <c r="A22" s="140"/>
      <c r="B22" s="140"/>
      <c r="C22" s="131"/>
    </row>
    <row r="23" spans="1:3" s="141" customFormat="1" ht="18" customHeight="1">
      <c r="A23" s="140"/>
      <c r="B23" s="140"/>
      <c r="C23" s="131"/>
    </row>
    <row r="24" spans="1:3" s="141" customFormat="1" ht="18" customHeight="1">
      <c r="A24" s="140" t="str">
        <f>LOWER(A14)</f>
        <v/>
      </c>
      <c r="B24" s="140"/>
      <c r="C24" s="131"/>
    </row>
    <row r="25" spans="1:3" s="141" customFormat="1" ht="18" customHeight="1">
      <c r="A25" s="140" t="str">
        <f>LOWER(A15)</f>
        <v/>
      </c>
      <c r="B25" s="140"/>
      <c r="C25" s="131"/>
    </row>
    <row r="26" spans="1:3" s="156" customFormat="1" ht="18" customHeight="1">
      <c r="A26" s="140"/>
      <c r="B26" s="140"/>
      <c r="C26" s="131"/>
    </row>
    <row r="27" spans="1:3" s="156" customFormat="1" ht="18" customHeight="1">
      <c r="A27" s="140"/>
      <c r="B27" s="140"/>
      <c r="C27" s="131"/>
    </row>
    <row r="28" spans="1:3" s="156" customFormat="1" ht="18" customHeight="1">
      <c r="A28" s="140"/>
      <c r="B28" s="140"/>
      <c r="C28" s="131"/>
    </row>
    <row r="29" spans="1:3" s="156" customFormat="1" ht="18" customHeight="1">
      <c r="A29" s="140"/>
      <c r="B29" s="140"/>
      <c r="C29" s="131"/>
    </row>
    <row r="30" spans="1:3" s="156" customFormat="1" ht="18" customHeight="1">
      <c r="A30" s="140"/>
      <c r="B30" s="140"/>
      <c r="C30" s="131"/>
    </row>
    <row r="31" spans="1:3" s="141" customFormat="1" ht="18.75" customHeight="1">
      <c r="A31" s="140"/>
      <c r="B31" s="140"/>
      <c r="C31" s="132"/>
    </row>
    <row r="32" spans="1:3" s="141" customFormat="1" ht="18.75" customHeight="1">
      <c r="A32" s="140"/>
      <c r="B32" s="140"/>
      <c r="C32" s="132"/>
    </row>
    <row r="33" spans="1:3" s="141" customFormat="1" ht="18.75" customHeight="1">
      <c r="A33" s="140"/>
      <c r="B33" s="140"/>
      <c r="C33" s="132"/>
    </row>
    <row r="34" spans="1:3" s="141" customFormat="1" ht="18.75" customHeight="1">
      <c r="A34" s="145"/>
      <c r="B34" s="145"/>
      <c r="C34" s="133"/>
    </row>
    <row r="35" spans="1:3" s="141" customFormat="1" ht="15">
      <c r="A35" s="157"/>
      <c r="B35" s="157"/>
    </row>
    <row r="36" spans="1:3" s="141" customFormat="1" ht="15"/>
    <row r="37" spans="1:3" s="141" customFormat="1" ht="15"/>
    <row r="38" spans="1:3" s="141" customFormat="1" ht="15"/>
    <row r="39" spans="1:3" s="141" customFormat="1" ht="15"/>
    <row r="40" spans="1:3" s="141" customFormat="1" ht="15"/>
    <row r="41" spans="1:3" s="141" customFormat="1" ht="15"/>
    <row r="42" spans="1:3" s="141" customFormat="1" ht="15"/>
    <row r="43" spans="1:3" s="141" customFormat="1" ht="15"/>
    <row r="44" spans="1:3" s="141" customFormat="1" ht="15"/>
    <row r="45" spans="1:3" s="141" customFormat="1" ht="15"/>
    <row r="46" spans="1:3" s="141" customFormat="1" ht="15"/>
    <row r="47" spans="1:3" s="141" customFormat="1" ht="15"/>
    <row r="48" spans="1:3" s="141" customFormat="1" ht="15"/>
    <row r="49" spans="1:2" s="141" customFormat="1" ht="15"/>
    <row r="50" spans="1:2" s="141" customFormat="1" ht="15"/>
    <row r="51" spans="1:2" s="141" customFormat="1" ht="15"/>
    <row r="53" spans="1:2" ht="14.25">
      <c r="A53" s="124"/>
      <c r="B53" s="124"/>
    </row>
    <row r="54" spans="1:2" ht="14.25">
      <c r="A54" s="124"/>
      <c r="B54" s="124"/>
    </row>
    <row r="55" spans="1:2" ht="14.25">
      <c r="A55" s="124"/>
      <c r="B55" s="124"/>
    </row>
    <row r="56" spans="1:2" ht="14.25">
      <c r="A56" s="124"/>
      <c r="B56" s="124"/>
    </row>
    <row r="57" spans="1:2" ht="14.25">
      <c r="A57" s="124"/>
      <c r="B57" s="124"/>
    </row>
    <row r="58" spans="1:2" ht="14.25">
      <c r="A58" s="124"/>
      <c r="B58" s="124"/>
    </row>
    <row r="59" spans="1:2" ht="14.25">
      <c r="A59" s="124"/>
      <c r="B59" s="124"/>
    </row>
    <row r="60" spans="1:2" ht="14.25">
      <c r="A60" s="124"/>
      <c r="B60" s="124"/>
    </row>
    <row r="61" spans="1:2" ht="14.25">
      <c r="A61" s="124"/>
      <c r="B61" s="124"/>
    </row>
    <row r="2010" spans="1:2">
      <c r="A2010" s="122"/>
      <c r="B2010" s="122"/>
    </row>
    <row r="2011" spans="1:2">
      <c r="A2011" s="123"/>
      <c r="B2011" s="123"/>
    </row>
    <row r="2012" spans="1:2">
      <c r="A2012" s="123"/>
      <c r="B2012" s="12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oddFooter>&amp;C&amp;1#&amp;"Calibri"&amp;10&amp;KA80000Gizlilik Seviyesi: Kurum İçi</oddFooter>
  </headerFooter>
  <ignoredErrors>
    <ignoredError sqref="A24:A25" unlockedFormula="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93"/>
  <sheetViews>
    <sheetView view="pageBreakPreview" zoomScale="75" zoomScaleNormal="75" zoomScaleSheetLayoutView="75" workbookViewId="0"/>
  </sheetViews>
  <sheetFormatPr defaultColWidth="9.140625" defaultRowHeight="12.75"/>
  <cols>
    <col min="1" max="1" width="35.5703125" style="94" customWidth="1"/>
    <col min="2" max="2" width="46.140625" style="94" customWidth="1"/>
    <col min="3" max="3" width="41.7109375" style="94" customWidth="1"/>
    <col min="4" max="4" width="32.42578125" style="94" customWidth="1"/>
    <col min="5" max="16384" width="9.140625" style="94"/>
  </cols>
  <sheetData>
    <row r="1" spans="1:3" s="2" customFormat="1" ht="25.5" customHeight="1">
      <c r="A1" s="106" t="s">
        <v>6</v>
      </c>
      <c r="B1" s="105"/>
    </row>
    <row r="2" spans="1:3" s="2" customFormat="1" ht="18.75" customHeight="1">
      <c r="A2" s="73"/>
      <c r="B2" s="73"/>
    </row>
    <row r="3" spans="1:3" s="2" customFormat="1" ht="20.25" customHeight="1">
      <c r="A3" s="104" t="s">
        <v>0</v>
      </c>
      <c r="B3" s="257" t="s">
        <v>40</v>
      </c>
      <c r="C3" s="258" t="s">
        <v>40</v>
      </c>
    </row>
    <row r="4" spans="1:3" s="7" customFormat="1" ht="37.5" customHeight="1">
      <c r="A4" s="86"/>
      <c r="B4" s="86"/>
      <c r="C4" s="86"/>
    </row>
    <row r="5" spans="1:3" s="5" customFormat="1" ht="63.75" customHeight="1">
      <c r="A5" s="134" t="s">
        <v>775</v>
      </c>
      <c r="B5" s="134" t="s">
        <v>2</v>
      </c>
      <c r="C5" s="134" t="s">
        <v>774</v>
      </c>
    </row>
    <row r="6" spans="1:3" s="160" customFormat="1" ht="16.5" customHeight="1">
      <c r="A6" s="140" t="s">
        <v>396</v>
      </c>
      <c r="B6" s="140" t="s">
        <v>1</v>
      </c>
      <c r="C6" s="18" t="s">
        <v>395</v>
      </c>
    </row>
    <row r="7" spans="1:3" s="160" customFormat="1" ht="16.5" customHeight="1">
      <c r="A7" s="140" t="s">
        <v>391</v>
      </c>
      <c r="B7" s="140" t="s">
        <v>101</v>
      </c>
      <c r="C7" s="18" t="s">
        <v>394</v>
      </c>
    </row>
    <row r="8" spans="1:3" s="160" customFormat="1" ht="16.5" customHeight="1">
      <c r="A8" s="140" t="s">
        <v>393</v>
      </c>
      <c r="B8" s="140" t="s">
        <v>1</v>
      </c>
      <c r="C8" s="18" t="s">
        <v>392</v>
      </c>
    </row>
    <row r="9" spans="1:3" s="160" customFormat="1" ht="16.5" customHeight="1">
      <c r="A9" s="140" t="s">
        <v>391</v>
      </c>
      <c r="B9" s="140" t="s">
        <v>101</v>
      </c>
      <c r="C9" s="18" t="s">
        <v>390</v>
      </c>
    </row>
    <row r="10" spans="1:3" s="160" customFormat="1" ht="16.5" customHeight="1">
      <c r="A10" s="140" t="s">
        <v>389</v>
      </c>
      <c r="B10" s="140" t="s">
        <v>1</v>
      </c>
      <c r="C10" s="18" t="s">
        <v>388</v>
      </c>
    </row>
    <row r="11" spans="1:3" s="160" customFormat="1" ht="16.5" customHeight="1">
      <c r="A11" s="140" t="s">
        <v>387</v>
      </c>
      <c r="B11" s="140" t="s">
        <v>101</v>
      </c>
      <c r="C11" s="18" t="s">
        <v>386</v>
      </c>
    </row>
    <row r="12" spans="1:3" s="160" customFormat="1" ht="16.5" customHeight="1">
      <c r="A12" s="140" t="s">
        <v>385</v>
      </c>
      <c r="B12" s="140" t="s">
        <v>1</v>
      </c>
      <c r="C12" s="18" t="s">
        <v>384</v>
      </c>
    </row>
    <row r="13" spans="1:3" s="160" customFormat="1" ht="16.5" customHeight="1">
      <c r="A13" s="140"/>
      <c r="B13" s="140"/>
      <c r="C13" s="131"/>
    </row>
    <row r="14" spans="1:3" s="141" customFormat="1" ht="18" customHeight="1">
      <c r="A14" s="140"/>
      <c r="B14" s="140"/>
      <c r="C14" s="131"/>
    </row>
    <row r="15" spans="1:3" s="141" customFormat="1" ht="18" customHeight="1">
      <c r="A15" s="140"/>
      <c r="B15" s="140"/>
      <c r="C15" s="131"/>
    </row>
    <row r="16" spans="1:3" s="141" customFormat="1" ht="18" customHeight="1">
      <c r="A16" s="140"/>
      <c r="B16" s="140"/>
      <c r="C16" s="131"/>
    </row>
    <row r="17" spans="1:3" s="141" customFormat="1" ht="18" customHeight="1">
      <c r="A17" s="140"/>
      <c r="B17" s="140"/>
      <c r="C17" s="131"/>
    </row>
    <row r="18" spans="1:3" s="141" customFormat="1" ht="18" customHeight="1">
      <c r="A18" s="140"/>
      <c r="B18" s="140"/>
      <c r="C18" s="131"/>
    </row>
    <row r="19" spans="1:3" s="141" customFormat="1" ht="18" customHeight="1">
      <c r="A19" s="140"/>
      <c r="B19" s="140"/>
      <c r="C19" s="131"/>
    </row>
    <row r="20" spans="1:3" s="141" customFormat="1" ht="18" customHeight="1">
      <c r="A20" s="140"/>
      <c r="B20" s="140"/>
      <c r="C20" s="131"/>
    </row>
    <row r="21" spans="1:3" s="141" customFormat="1" ht="18" customHeight="1">
      <c r="A21" s="140"/>
      <c r="B21" s="140"/>
      <c r="C21" s="131"/>
    </row>
    <row r="22" spans="1:3" s="141" customFormat="1" ht="18" customHeight="1">
      <c r="A22" s="140"/>
      <c r="B22" s="140"/>
      <c r="C22" s="131"/>
    </row>
    <row r="23" spans="1:3" s="141" customFormat="1" ht="18" customHeight="1">
      <c r="A23" s="140"/>
      <c r="B23" s="140"/>
      <c r="C23" s="131"/>
    </row>
    <row r="24" spans="1:3" s="156" customFormat="1" ht="18" customHeight="1">
      <c r="A24" s="140"/>
      <c r="B24" s="140"/>
      <c r="C24" s="131"/>
    </row>
    <row r="25" spans="1:3" s="156" customFormat="1" ht="18" customHeight="1">
      <c r="A25" s="140"/>
      <c r="B25" s="140"/>
      <c r="C25" s="131"/>
    </row>
    <row r="26" spans="1:3" s="156" customFormat="1" ht="18" customHeight="1">
      <c r="A26" s="140"/>
      <c r="B26" s="140"/>
      <c r="C26" s="131"/>
    </row>
    <row r="27" spans="1:3" s="156" customFormat="1" ht="18" customHeight="1">
      <c r="A27" s="140"/>
      <c r="B27" s="140"/>
      <c r="C27" s="131"/>
    </row>
    <row r="28" spans="1:3" s="156" customFormat="1" ht="18" customHeight="1">
      <c r="A28" s="140"/>
      <c r="B28" s="140"/>
      <c r="C28" s="131"/>
    </row>
    <row r="29" spans="1:3" s="141" customFormat="1" ht="18.75" customHeight="1">
      <c r="A29" s="140"/>
      <c r="B29" s="140"/>
      <c r="C29" s="132"/>
    </row>
    <row r="30" spans="1:3" s="141" customFormat="1" ht="18.75" customHeight="1">
      <c r="A30" s="140"/>
      <c r="B30" s="140"/>
      <c r="C30" s="132"/>
    </row>
    <row r="31" spans="1:3" s="141" customFormat="1" ht="18.75" customHeight="1">
      <c r="A31" s="140"/>
      <c r="B31" s="140"/>
      <c r="C31" s="132"/>
    </row>
    <row r="32" spans="1:3" s="141" customFormat="1" ht="18.75" customHeight="1">
      <c r="A32" s="145"/>
      <c r="B32" s="145"/>
      <c r="C32" s="133"/>
    </row>
    <row r="33" s="141" customFormat="1" ht="15"/>
    <row r="34" s="141" customFormat="1" ht="15"/>
    <row r="35" s="141" customFormat="1" ht="15"/>
    <row r="36" s="141" customFormat="1" ht="15"/>
    <row r="37" s="141" customFormat="1" ht="15"/>
    <row r="38" s="141" customFormat="1" ht="15"/>
    <row r="39" s="141" customFormat="1" ht="15"/>
    <row r="40" s="141" customFormat="1" ht="15"/>
    <row r="41" s="141" customFormat="1" ht="15"/>
    <row r="42" s="141" customFormat="1" ht="15"/>
    <row r="43" s="141" customFormat="1" ht="15"/>
    <row r="44" s="141" customFormat="1" ht="15"/>
    <row r="45" s="141" customFormat="1" ht="15"/>
    <row r="46" s="141" customFormat="1" ht="15"/>
    <row r="47" s="141" customFormat="1" ht="15"/>
    <row r="48" s="141" customFormat="1" ht="15"/>
    <row r="49" s="141" customFormat="1" ht="15"/>
    <row r="50" s="141" customFormat="1" ht="15"/>
    <row r="51" s="141" customFormat="1" ht="15"/>
    <row r="1991" spans="1:2">
      <c r="A1991" s="3"/>
      <c r="B1991" s="3"/>
    </row>
    <row r="1992" spans="1:2">
      <c r="A1992" s="71"/>
      <c r="B1992" s="71"/>
    </row>
    <row r="1993" spans="1:2">
      <c r="A1993" s="71"/>
      <c r="B1993" s="71"/>
    </row>
  </sheetData>
  <mergeCells count="1">
    <mergeCell ref="B3:C3"/>
  </mergeCells>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9"/>
  <sheetViews>
    <sheetView view="pageBreakPreview" zoomScale="75" zoomScaleNormal="75" zoomScaleSheetLayoutView="75" workbookViewId="0"/>
  </sheetViews>
  <sheetFormatPr defaultColWidth="9.140625" defaultRowHeight="12.75"/>
  <cols>
    <col min="1" max="1" width="35.5703125" style="76" customWidth="1"/>
    <col min="2" max="2" width="46.140625" style="76" customWidth="1"/>
    <col min="3" max="3" width="41.7109375" style="76" customWidth="1"/>
    <col min="4" max="4" width="32.42578125" style="76" customWidth="1"/>
    <col min="5" max="16384" width="9.140625" style="76"/>
  </cols>
  <sheetData>
    <row r="1" spans="1:3" s="77" customFormat="1" ht="25.5" customHeight="1">
      <c r="A1" s="93" t="s">
        <v>6</v>
      </c>
      <c r="B1" s="87"/>
    </row>
    <row r="2" spans="1:3" s="77" customFormat="1" ht="18.75" customHeight="1">
      <c r="A2" s="79"/>
      <c r="B2" s="79"/>
    </row>
    <row r="3" spans="1:3" s="77" customFormat="1" ht="18.75" customHeight="1">
      <c r="A3" s="78" t="s">
        <v>0</v>
      </c>
      <c r="B3" s="84" t="s">
        <v>41</v>
      </c>
      <c r="C3" s="88"/>
    </row>
    <row r="4" spans="1:3" s="85" customFormat="1" ht="37.5" customHeight="1">
      <c r="A4" s="86"/>
      <c r="B4" s="86"/>
      <c r="C4" s="86"/>
    </row>
    <row r="5" spans="1:3" s="83" customFormat="1" ht="63.75" customHeight="1">
      <c r="A5" s="92" t="s">
        <v>775</v>
      </c>
      <c r="B5" s="92" t="s">
        <v>2</v>
      </c>
      <c r="C5" s="92" t="s">
        <v>774</v>
      </c>
    </row>
    <row r="6" spans="1:3" s="160" customFormat="1" ht="16.5" customHeight="1">
      <c r="A6" s="140" t="s">
        <v>1175</v>
      </c>
      <c r="B6" s="140" t="s">
        <v>1</v>
      </c>
      <c r="C6" s="178" t="s">
        <v>265</v>
      </c>
    </row>
    <row r="7" spans="1:3" s="160" customFormat="1" ht="16.5" customHeight="1">
      <c r="A7" s="244" t="s">
        <v>1192</v>
      </c>
      <c r="B7" s="244" t="s">
        <v>101</v>
      </c>
      <c r="C7" s="245" t="s">
        <v>1194</v>
      </c>
    </row>
    <row r="8" spans="1:3" s="160" customFormat="1" ht="16.5" customHeight="1">
      <c r="A8" s="244" t="s">
        <v>1192</v>
      </c>
      <c r="B8" s="244" t="s">
        <v>1</v>
      </c>
      <c r="C8" s="245" t="s">
        <v>1193</v>
      </c>
    </row>
    <row r="9" spans="1:3" s="160" customFormat="1" ht="16.5" customHeight="1">
      <c r="A9" s="140"/>
      <c r="B9" s="140"/>
      <c r="C9" s="131"/>
    </row>
    <row r="10" spans="1:3" s="160" customFormat="1" ht="16.5" customHeight="1">
      <c r="A10" s="140"/>
      <c r="B10" s="140"/>
      <c r="C10" s="131"/>
    </row>
    <row r="11" spans="1:3" s="160" customFormat="1" ht="16.5" customHeight="1">
      <c r="A11" s="140"/>
      <c r="B11" s="140"/>
      <c r="C11" s="131"/>
    </row>
    <row r="12" spans="1:3" s="160" customFormat="1" ht="16.5" customHeight="1">
      <c r="A12" s="140"/>
      <c r="B12" s="140"/>
      <c r="C12" s="131"/>
    </row>
    <row r="13" spans="1:3" s="160" customFormat="1" ht="16.5" customHeight="1">
      <c r="A13" s="140"/>
      <c r="B13" s="140"/>
      <c r="C13" s="131"/>
    </row>
    <row r="14" spans="1:3" s="160" customFormat="1" ht="16.5" customHeight="1">
      <c r="A14" s="140"/>
      <c r="B14" s="140"/>
      <c r="C14" s="131"/>
    </row>
    <row r="15" spans="1:3" s="149" customFormat="1" ht="18" customHeight="1">
      <c r="A15" s="150"/>
      <c r="B15" s="150"/>
      <c r="C15" s="89"/>
    </row>
    <row r="16" spans="1:3" s="149" customFormat="1" ht="18" customHeight="1">
      <c r="A16" s="150"/>
      <c r="B16" s="150"/>
      <c r="C16" s="89"/>
    </row>
    <row r="17" spans="1:3" s="149" customFormat="1" ht="18" customHeight="1">
      <c r="A17" s="150"/>
      <c r="B17" s="150"/>
      <c r="C17" s="89"/>
    </row>
    <row r="18" spans="1:3" s="149" customFormat="1" ht="18" customHeight="1">
      <c r="A18" s="150"/>
      <c r="B18" s="150"/>
      <c r="C18" s="89"/>
    </row>
    <row r="19" spans="1:3" s="149" customFormat="1" ht="18" customHeight="1">
      <c r="A19" s="150"/>
      <c r="B19" s="150"/>
      <c r="C19" s="89"/>
    </row>
    <row r="20" spans="1:3" s="149" customFormat="1" ht="18" customHeight="1">
      <c r="A20" s="150"/>
      <c r="B20" s="150"/>
      <c r="C20" s="89"/>
    </row>
    <row r="21" spans="1:3" s="149" customFormat="1" ht="18" customHeight="1">
      <c r="A21" s="150"/>
      <c r="B21" s="150"/>
      <c r="C21" s="89"/>
    </row>
    <row r="22" spans="1:3" s="149" customFormat="1" ht="18" customHeight="1">
      <c r="A22" s="150"/>
      <c r="B22" s="150"/>
      <c r="C22" s="89"/>
    </row>
    <row r="23" spans="1:3" s="149" customFormat="1" ht="18" customHeight="1">
      <c r="A23" s="150"/>
      <c r="B23" s="150"/>
      <c r="C23" s="89"/>
    </row>
    <row r="24" spans="1:3" s="151" customFormat="1" ht="18" customHeight="1">
      <c r="A24" s="150"/>
      <c r="B24" s="150"/>
      <c r="C24" s="89"/>
    </row>
    <row r="25" spans="1:3" s="151" customFormat="1" ht="18" customHeight="1">
      <c r="A25" s="150"/>
      <c r="B25" s="150"/>
      <c r="C25" s="89"/>
    </row>
    <row r="26" spans="1:3" s="151" customFormat="1" ht="18" customHeight="1">
      <c r="A26" s="150"/>
      <c r="B26" s="150"/>
      <c r="C26" s="89"/>
    </row>
    <row r="27" spans="1:3" s="151" customFormat="1" ht="18" customHeight="1">
      <c r="A27" s="150"/>
      <c r="B27" s="150"/>
      <c r="C27" s="89"/>
    </row>
    <row r="28" spans="1:3" s="151" customFormat="1" ht="18" customHeight="1">
      <c r="A28" s="150"/>
      <c r="B28" s="150"/>
      <c r="C28" s="89"/>
    </row>
    <row r="29" spans="1:3" s="149" customFormat="1" ht="18.75" customHeight="1">
      <c r="A29" s="150"/>
      <c r="B29" s="150"/>
      <c r="C29" s="90"/>
    </row>
    <row r="30" spans="1:3" s="149" customFormat="1" ht="18.75" customHeight="1">
      <c r="A30" s="150"/>
      <c r="B30" s="150"/>
      <c r="C30" s="90"/>
    </row>
    <row r="31" spans="1:3" s="149" customFormat="1" ht="18.75" customHeight="1">
      <c r="A31" s="150"/>
      <c r="B31" s="150"/>
      <c r="C31" s="90"/>
    </row>
    <row r="32" spans="1:3" s="149" customFormat="1" ht="18.75" customHeight="1">
      <c r="A32" s="152"/>
      <c r="B32" s="152"/>
      <c r="C32" s="91"/>
    </row>
    <row r="33" s="149" customFormat="1" ht="15"/>
    <row r="34" s="149" customFormat="1" ht="15"/>
    <row r="35" s="149" customFormat="1" ht="15"/>
    <row r="36" s="149" customFormat="1" ht="15"/>
    <row r="37" s="149" customFormat="1" ht="15"/>
    <row r="38" s="149" customFormat="1" ht="15"/>
    <row r="39" s="149" customFormat="1" ht="15"/>
    <row r="40" s="149" customFormat="1" ht="15"/>
    <row r="41" s="149" customFormat="1" ht="15"/>
    <row r="42" s="149" customFormat="1" ht="15"/>
    <row r="43" s="149" customFormat="1" ht="15"/>
    <row r="44" s="149" customFormat="1" ht="15"/>
    <row r="45" s="149" customFormat="1" ht="15"/>
    <row r="46" s="149" customFormat="1" ht="15"/>
    <row r="47" s="149" customFormat="1" ht="15"/>
    <row r="48" s="149" customFormat="1" ht="15"/>
    <row r="49" spans="1:2" s="149" customFormat="1" ht="15"/>
    <row r="50" spans="1:2" s="149" customFormat="1" ht="15"/>
    <row r="51" spans="1:2" s="149" customFormat="1" ht="15"/>
    <row r="52" spans="1:2" ht="14.25">
      <c r="A52" s="82"/>
      <c r="B52" s="82"/>
    </row>
    <row r="53" spans="1:2" ht="14.25">
      <c r="A53" s="82"/>
      <c r="B53" s="82"/>
    </row>
    <row r="54" spans="1:2" ht="14.25">
      <c r="A54" s="82"/>
      <c r="B54" s="82"/>
    </row>
    <row r="55" spans="1:2" ht="14.25">
      <c r="A55" s="82"/>
      <c r="B55" s="82"/>
    </row>
    <row r="56" spans="1:2" ht="14.25">
      <c r="A56" s="82"/>
      <c r="B56" s="82"/>
    </row>
    <row r="57" spans="1:2" ht="14.25">
      <c r="A57" s="82"/>
      <c r="B57" s="82"/>
    </row>
    <row r="58" spans="1:2" ht="14.25">
      <c r="A58" s="82"/>
      <c r="B58" s="82"/>
    </row>
    <row r="2007" spans="1:2">
      <c r="A2007" s="80"/>
      <c r="B2007" s="80"/>
    </row>
    <row r="2008" spans="1:2">
      <c r="A2008" s="81"/>
      <c r="B2008" s="81"/>
    </row>
    <row r="2009" spans="1:2">
      <c r="A2009" s="81"/>
      <c r="B2009" s="8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3"/>
  <sheetViews>
    <sheetView view="pageBreakPreview" zoomScale="75" zoomScaleNormal="75" zoomScaleSheetLayoutView="75" workbookViewId="0"/>
  </sheetViews>
  <sheetFormatPr defaultColWidth="9.140625" defaultRowHeight="12.75"/>
  <cols>
    <col min="1" max="1" width="35.5703125" style="94" customWidth="1"/>
    <col min="2" max="2" width="46.140625" style="94" customWidth="1"/>
    <col min="3" max="3" width="41.7109375" style="94" customWidth="1"/>
    <col min="4" max="4" width="32.42578125" style="94" customWidth="1"/>
    <col min="5" max="16384" width="9.140625" style="94"/>
  </cols>
  <sheetData>
    <row r="1" spans="1:3" s="2" customFormat="1" ht="25.5" customHeight="1">
      <c r="A1" s="106" t="s">
        <v>6</v>
      </c>
      <c r="B1" s="105"/>
    </row>
    <row r="2" spans="1:3" s="2" customFormat="1" ht="18.75" customHeight="1">
      <c r="A2" s="73"/>
      <c r="B2" s="73"/>
    </row>
    <row r="3" spans="1:3" s="2" customFormat="1" ht="18.75" customHeight="1">
      <c r="A3" s="104" t="s">
        <v>0</v>
      </c>
      <c r="B3" s="84" t="s">
        <v>42</v>
      </c>
      <c r="C3" s="88"/>
    </row>
    <row r="4" spans="1:3" s="7" customFormat="1" ht="37.5" customHeight="1">
      <c r="A4" s="86"/>
      <c r="B4" s="86"/>
      <c r="C4" s="86"/>
    </row>
    <row r="5" spans="1:3" s="5" customFormat="1" ht="63.75" customHeight="1">
      <c r="A5" s="134" t="s">
        <v>775</v>
      </c>
      <c r="B5" s="134" t="s">
        <v>2</v>
      </c>
      <c r="C5" s="134" t="s">
        <v>774</v>
      </c>
    </row>
    <row r="6" spans="1:3" s="160" customFormat="1" ht="16.5" customHeight="1">
      <c r="A6" s="140" t="s">
        <v>402</v>
      </c>
      <c r="B6" s="140" t="s">
        <v>1</v>
      </c>
      <c r="C6" s="18" t="s">
        <v>397</v>
      </c>
    </row>
    <row r="7" spans="1:3" s="160" customFormat="1" ht="16.5" customHeight="1">
      <c r="A7" s="140" t="s">
        <v>403</v>
      </c>
      <c r="B7" s="140" t="s">
        <v>1</v>
      </c>
      <c r="C7" s="18" t="s">
        <v>398</v>
      </c>
    </row>
    <row r="8" spans="1:3" s="160" customFormat="1" ht="16.5" customHeight="1">
      <c r="A8" s="140" t="s">
        <v>404</v>
      </c>
      <c r="B8" s="140" t="s">
        <v>1</v>
      </c>
      <c r="C8" s="18" t="s">
        <v>399</v>
      </c>
    </row>
    <row r="9" spans="1:3" s="160" customFormat="1" ht="16.5" customHeight="1">
      <c r="A9" s="140" t="s">
        <v>405</v>
      </c>
      <c r="B9" s="140" t="s">
        <v>1</v>
      </c>
      <c r="C9" s="18" t="s">
        <v>400</v>
      </c>
    </row>
    <row r="10" spans="1:3" s="160" customFormat="1" ht="16.5" customHeight="1">
      <c r="A10" s="140" t="s">
        <v>406</v>
      </c>
      <c r="B10" s="140" t="s">
        <v>1</v>
      </c>
      <c r="C10" s="18" t="s">
        <v>401</v>
      </c>
    </row>
    <row r="11" spans="1:3" s="160" customFormat="1" ht="16.5" customHeight="1">
      <c r="A11" s="140"/>
      <c r="B11" s="140"/>
      <c r="C11" s="131"/>
    </row>
    <row r="12" spans="1:3" s="141" customFormat="1" ht="18" customHeight="1">
      <c r="A12" s="140"/>
      <c r="B12" s="140"/>
      <c r="C12" s="131"/>
    </row>
    <row r="13" spans="1:3" s="141" customFormat="1" ht="18" customHeight="1">
      <c r="A13" s="140"/>
      <c r="B13" s="140"/>
      <c r="C13" s="131"/>
    </row>
    <row r="14" spans="1:3" s="141" customFormat="1" ht="18" customHeight="1">
      <c r="A14" s="140"/>
      <c r="B14" s="140"/>
      <c r="C14" s="131"/>
    </row>
    <row r="15" spans="1:3" s="141" customFormat="1" ht="18" customHeight="1">
      <c r="A15" s="140"/>
      <c r="B15" s="140"/>
      <c r="C15" s="131"/>
    </row>
    <row r="16" spans="1:3" s="141" customFormat="1" ht="18" customHeight="1">
      <c r="A16" s="140"/>
      <c r="B16" s="140"/>
      <c r="C16" s="131"/>
    </row>
    <row r="17" spans="1:3" s="141" customFormat="1" ht="18" customHeight="1">
      <c r="A17" s="140"/>
      <c r="B17" s="140"/>
      <c r="C17" s="131"/>
    </row>
    <row r="18" spans="1:3" s="141" customFormat="1" ht="18" customHeight="1">
      <c r="A18" s="140"/>
      <c r="B18" s="140"/>
      <c r="C18" s="131"/>
    </row>
    <row r="19" spans="1:3" s="141" customFormat="1" ht="18" customHeight="1">
      <c r="A19" s="140"/>
      <c r="B19" s="140"/>
      <c r="C19" s="131"/>
    </row>
    <row r="20" spans="1:3" s="141" customFormat="1" ht="18" customHeight="1">
      <c r="A20" s="140"/>
      <c r="B20" s="140"/>
      <c r="C20" s="131"/>
    </row>
    <row r="21" spans="1:3" s="141" customFormat="1" ht="18" customHeight="1">
      <c r="A21" s="140"/>
      <c r="B21" s="140"/>
      <c r="C21" s="131"/>
    </row>
    <row r="22" spans="1:3" s="141" customFormat="1" ht="18" customHeight="1">
      <c r="A22" s="140"/>
      <c r="B22" s="140"/>
      <c r="C22" s="131"/>
    </row>
    <row r="23" spans="1:3" s="141" customFormat="1" ht="18" customHeight="1">
      <c r="A23" s="140"/>
      <c r="B23" s="140"/>
      <c r="C23" s="131"/>
    </row>
    <row r="24" spans="1:3" s="141" customFormat="1" ht="18" customHeight="1">
      <c r="A24" s="140"/>
      <c r="B24" s="140"/>
      <c r="C24" s="131"/>
    </row>
    <row r="25" spans="1:3" s="141" customFormat="1" ht="18" customHeight="1">
      <c r="A25" s="140"/>
      <c r="B25" s="140"/>
      <c r="C25" s="131"/>
    </row>
    <row r="26" spans="1:3" s="156" customFormat="1" ht="18" customHeight="1">
      <c r="A26" s="140"/>
      <c r="B26" s="140"/>
      <c r="C26" s="131"/>
    </row>
    <row r="27" spans="1:3" s="156" customFormat="1" ht="18" customHeight="1">
      <c r="A27" s="140"/>
      <c r="B27" s="140"/>
      <c r="C27" s="131"/>
    </row>
    <row r="28" spans="1:3" s="156" customFormat="1" ht="18" customHeight="1">
      <c r="A28" s="140"/>
      <c r="B28" s="140"/>
      <c r="C28" s="131"/>
    </row>
    <row r="29" spans="1:3" s="156" customFormat="1" ht="18" customHeight="1">
      <c r="A29" s="140"/>
      <c r="B29" s="140"/>
      <c r="C29" s="131"/>
    </row>
    <row r="30" spans="1:3" s="156" customFormat="1" ht="18" customHeight="1">
      <c r="A30" s="140"/>
      <c r="B30" s="140"/>
      <c r="C30" s="131"/>
    </row>
    <row r="31" spans="1:3" s="141" customFormat="1" ht="18.75" customHeight="1">
      <c r="A31" s="140"/>
      <c r="B31" s="140"/>
      <c r="C31" s="132"/>
    </row>
    <row r="32" spans="1:3" s="141" customFormat="1" ht="18.75" customHeight="1">
      <c r="A32" s="140"/>
      <c r="B32" s="140"/>
      <c r="C32" s="132"/>
    </row>
    <row r="33" spans="1:3" s="141" customFormat="1" ht="18.75" customHeight="1">
      <c r="A33" s="140"/>
      <c r="B33" s="140"/>
      <c r="C33" s="132"/>
    </row>
    <row r="34" spans="1:3" s="141" customFormat="1" ht="18.75" customHeight="1">
      <c r="A34" s="145"/>
      <c r="B34" s="145"/>
      <c r="C34" s="133"/>
    </row>
    <row r="35" spans="1:3" s="141" customFormat="1" ht="15">
      <c r="A35" s="157"/>
      <c r="B35" s="157"/>
    </row>
    <row r="36" spans="1:3" s="141" customFormat="1" ht="15">
      <c r="A36" s="157"/>
      <c r="B36" s="157"/>
    </row>
    <row r="37" spans="1:3" s="141" customFormat="1" ht="15"/>
    <row r="38" spans="1:3" s="141" customFormat="1" ht="15"/>
    <row r="39" spans="1:3" s="141" customFormat="1" ht="15"/>
    <row r="40" spans="1:3" s="141" customFormat="1" ht="15"/>
    <row r="41" spans="1:3" s="141" customFormat="1" ht="15"/>
    <row r="42" spans="1:3" s="141" customFormat="1" ht="15"/>
    <row r="43" spans="1:3" s="141" customFormat="1" ht="15"/>
    <row r="44" spans="1:3" s="141" customFormat="1" ht="15"/>
    <row r="45" spans="1:3" s="141" customFormat="1" ht="15"/>
    <row r="46" spans="1:3" s="141" customFormat="1" ht="15"/>
    <row r="47" spans="1:3" s="141" customFormat="1" ht="15"/>
    <row r="48" spans="1:3" s="141" customFormat="1" ht="15"/>
    <row r="49" spans="1:2" s="141" customFormat="1" ht="15"/>
    <row r="50" spans="1:2" s="141" customFormat="1" ht="15"/>
    <row r="51" spans="1:2" s="141" customFormat="1" ht="15"/>
    <row r="54" spans="1:2" ht="14.25">
      <c r="A54" s="4"/>
      <c r="B54" s="4"/>
    </row>
    <row r="55" spans="1:2" ht="14.25">
      <c r="A55" s="4"/>
      <c r="B55" s="4"/>
    </row>
    <row r="56" spans="1:2" ht="14.25">
      <c r="A56" s="4"/>
      <c r="B56" s="4"/>
    </row>
    <row r="57" spans="1:2" ht="14.25">
      <c r="A57" s="4"/>
      <c r="B57" s="4"/>
    </row>
    <row r="58" spans="1:2" ht="14.25">
      <c r="A58" s="4"/>
      <c r="B58" s="4"/>
    </row>
    <row r="59" spans="1:2" ht="14.25">
      <c r="A59" s="4"/>
      <c r="B59" s="4"/>
    </row>
    <row r="60" spans="1:2" ht="14.25">
      <c r="A60" s="4"/>
      <c r="B60" s="4"/>
    </row>
    <row r="61" spans="1:2" ht="14.25">
      <c r="A61" s="4"/>
      <c r="B61" s="4"/>
    </row>
    <row r="62" spans="1:2" ht="14.25">
      <c r="A62" s="4"/>
      <c r="B62" s="4"/>
    </row>
    <row r="2011" spans="1:2">
      <c r="A2011" s="3"/>
      <c r="B2011" s="3"/>
    </row>
    <row r="2012" spans="1:2">
      <c r="A2012" s="71"/>
      <c r="B2012" s="71"/>
    </row>
    <row r="2013" spans="1:2">
      <c r="A2013" s="71"/>
      <c r="B2013"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3"/>
  <sheetViews>
    <sheetView view="pageBreakPreview" zoomScale="75" zoomScaleNormal="75" zoomScaleSheetLayoutView="75" workbookViewId="0"/>
  </sheetViews>
  <sheetFormatPr defaultColWidth="9.140625" defaultRowHeight="12.75"/>
  <cols>
    <col min="1" max="1" width="35.5703125" style="118" customWidth="1"/>
    <col min="2" max="2" width="46.140625" style="118" customWidth="1"/>
    <col min="3" max="3" width="41.7109375" style="118" customWidth="1"/>
    <col min="4" max="4" width="32.42578125" style="118" customWidth="1"/>
    <col min="5" max="16384" width="9.140625" style="118"/>
  </cols>
  <sheetData>
    <row r="1" spans="1:3" s="119" customFormat="1" ht="25.5" customHeight="1">
      <c r="A1" s="106" t="s">
        <v>6</v>
      </c>
      <c r="B1" s="105"/>
    </row>
    <row r="2" spans="1:3" s="119" customFormat="1" ht="18.75" customHeight="1">
      <c r="A2" s="121"/>
      <c r="B2" s="121"/>
    </row>
    <row r="3" spans="1:3" s="119" customFormat="1" ht="18.75" customHeight="1">
      <c r="A3" s="104" t="s">
        <v>0</v>
      </c>
      <c r="B3" s="126" t="s">
        <v>43</v>
      </c>
      <c r="C3" s="130"/>
    </row>
    <row r="4" spans="1:3" s="127" customFormat="1" ht="37.5" customHeight="1">
      <c r="A4" s="128"/>
      <c r="B4" s="128"/>
      <c r="C4" s="128"/>
    </row>
    <row r="5" spans="1:3" s="125" customFormat="1" ht="63.75" customHeight="1">
      <c r="A5" s="134" t="s">
        <v>775</v>
      </c>
      <c r="B5" s="134" t="s">
        <v>2</v>
      </c>
      <c r="C5" s="134" t="s">
        <v>774</v>
      </c>
    </row>
    <row r="6" spans="1:3" ht="16.5" customHeight="1">
      <c r="A6" s="140" t="s">
        <v>843</v>
      </c>
      <c r="B6" s="140" t="s">
        <v>1</v>
      </c>
      <c r="C6" s="18" t="s">
        <v>844</v>
      </c>
    </row>
    <row r="7" spans="1:3" ht="16.5" customHeight="1">
      <c r="A7" s="140" t="s">
        <v>294</v>
      </c>
      <c r="B7" s="140" t="s">
        <v>1</v>
      </c>
      <c r="C7" s="18" t="s">
        <v>845</v>
      </c>
    </row>
    <row r="8" spans="1:3" ht="16.5" customHeight="1">
      <c r="A8" s="140" t="s">
        <v>846</v>
      </c>
      <c r="B8" s="140" t="s">
        <v>1</v>
      </c>
      <c r="C8" s="18" t="s">
        <v>847</v>
      </c>
    </row>
    <row r="9" spans="1:3" ht="16.5" customHeight="1">
      <c r="A9" s="140" t="s">
        <v>848</v>
      </c>
      <c r="B9" s="140" t="s">
        <v>1</v>
      </c>
      <c r="C9" s="18" t="s">
        <v>849</v>
      </c>
    </row>
    <row r="10" spans="1:3" ht="18" customHeight="1">
      <c r="A10" s="140" t="s">
        <v>850</v>
      </c>
      <c r="B10" s="140" t="s">
        <v>101</v>
      </c>
      <c r="C10" s="18" t="s">
        <v>851</v>
      </c>
    </row>
    <row r="11" spans="1:3" ht="18" customHeight="1">
      <c r="A11" s="140" t="s">
        <v>852</v>
      </c>
      <c r="B11" s="140" t="s">
        <v>1</v>
      </c>
      <c r="C11" s="179" t="s">
        <v>853</v>
      </c>
    </row>
    <row r="12" spans="1:3" ht="18" customHeight="1">
      <c r="A12" s="140"/>
      <c r="B12" s="140"/>
      <c r="C12" s="179"/>
    </row>
    <row r="13" spans="1:3" ht="18" customHeight="1">
      <c r="A13" s="140"/>
      <c r="B13" s="140"/>
      <c r="C13" s="179"/>
    </row>
    <row r="14" spans="1:3" ht="18" customHeight="1">
      <c r="A14" s="140"/>
      <c r="B14" s="140"/>
      <c r="C14" s="179"/>
    </row>
    <row r="15" spans="1:3" ht="18" customHeight="1">
      <c r="A15" s="140"/>
      <c r="B15" s="140"/>
      <c r="C15" s="179"/>
    </row>
    <row r="16" spans="1:3" ht="18" customHeight="1">
      <c r="A16" s="140"/>
      <c r="B16" s="140"/>
      <c r="C16" s="179"/>
    </row>
    <row r="17" spans="1:3" ht="18" customHeight="1">
      <c r="A17" s="140"/>
      <c r="B17" s="140"/>
      <c r="C17" s="179"/>
    </row>
    <row r="18" spans="1:3" ht="18" customHeight="1">
      <c r="A18" s="140"/>
      <c r="B18" s="140"/>
      <c r="C18" s="179"/>
    </row>
    <row r="19" spans="1:3" ht="18" customHeight="1">
      <c r="A19" s="140"/>
      <c r="B19" s="140"/>
      <c r="C19" s="179"/>
    </row>
    <row r="20" spans="1:3" ht="18" customHeight="1">
      <c r="A20" s="140"/>
      <c r="B20" s="140"/>
      <c r="C20" s="179"/>
    </row>
    <row r="21" spans="1:3" ht="18" customHeight="1">
      <c r="A21" s="140"/>
      <c r="B21" s="140"/>
      <c r="C21" s="179"/>
    </row>
    <row r="22" spans="1:3" ht="18" customHeight="1">
      <c r="A22" s="140"/>
      <c r="B22" s="140"/>
      <c r="C22" s="179"/>
    </row>
    <row r="23" spans="1:3" ht="18" customHeight="1">
      <c r="A23" s="140"/>
      <c r="B23" s="140"/>
      <c r="C23" s="179"/>
    </row>
    <row r="24" spans="1:3" ht="18" customHeight="1">
      <c r="A24" s="140"/>
      <c r="B24" s="140"/>
      <c r="C24" s="179"/>
    </row>
    <row r="25" spans="1:3" ht="18" customHeight="1">
      <c r="A25" s="140"/>
      <c r="B25" s="140"/>
      <c r="C25" s="179"/>
    </row>
    <row r="26" spans="1:3" ht="18" customHeight="1">
      <c r="A26" s="140"/>
      <c r="B26" s="140"/>
      <c r="C26" s="179"/>
    </row>
    <row r="27" spans="1:3" s="180" customFormat="1" ht="18" customHeight="1">
      <c r="A27" s="140"/>
      <c r="B27" s="140"/>
      <c r="C27" s="179"/>
    </row>
    <row r="28" spans="1:3" s="180" customFormat="1" ht="18" customHeight="1">
      <c r="A28" s="140"/>
      <c r="B28" s="140"/>
      <c r="C28" s="179"/>
    </row>
    <row r="29" spans="1:3" s="180" customFormat="1" ht="18" customHeight="1">
      <c r="A29" s="140"/>
      <c r="B29" s="140"/>
      <c r="C29" s="179"/>
    </row>
    <row r="30" spans="1:3" s="180" customFormat="1" ht="18" customHeight="1">
      <c r="A30" s="140"/>
      <c r="B30" s="140"/>
      <c r="C30" s="179"/>
    </row>
    <row r="31" spans="1:3" s="180" customFormat="1" ht="18" customHeight="1">
      <c r="A31" s="140"/>
      <c r="B31" s="140"/>
      <c r="C31" s="132"/>
    </row>
    <row r="32" spans="1:3" ht="18.75" customHeight="1">
      <c r="A32" s="140"/>
      <c r="B32" s="140"/>
      <c r="C32" s="132"/>
    </row>
    <row r="33" spans="1:3" ht="18.75" customHeight="1">
      <c r="A33" s="140"/>
      <c r="B33" s="140"/>
      <c r="C33" s="132"/>
    </row>
    <row r="34" spans="1:3" ht="18.75" customHeight="1">
      <c r="A34" s="145"/>
      <c r="B34" s="145"/>
      <c r="C34" s="133"/>
    </row>
    <row r="35" spans="1:3" ht="18.75" customHeight="1">
      <c r="A35" s="157"/>
      <c r="B35" s="157"/>
      <c r="C35" s="141"/>
    </row>
    <row r="36" spans="1:3" ht="15">
      <c r="A36" s="157"/>
      <c r="B36" s="157"/>
      <c r="C36" s="141"/>
    </row>
    <row r="37" spans="1:3" ht="15">
      <c r="A37" s="141"/>
      <c r="B37" s="141"/>
      <c r="C37" s="141"/>
    </row>
    <row r="38" spans="1:3" ht="15">
      <c r="A38" s="141"/>
      <c r="B38" s="141"/>
      <c r="C38" s="141"/>
    </row>
    <row r="39" spans="1:3" ht="15">
      <c r="A39" s="141"/>
      <c r="B39" s="141"/>
      <c r="C39" s="141"/>
    </row>
    <row r="40" spans="1:3" ht="15">
      <c r="A40" s="141"/>
      <c r="B40" s="141"/>
      <c r="C40" s="141"/>
    </row>
    <row r="41" spans="1:3" ht="15">
      <c r="A41" s="141"/>
      <c r="B41" s="141"/>
      <c r="C41" s="141"/>
    </row>
    <row r="42" spans="1:3" ht="15">
      <c r="A42" s="141"/>
      <c r="B42" s="141"/>
      <c r="C42" s="141"/>
    </row>
    <row r="43" spans="1:3" ht="15">
      <c r="A43" s="141"/>
      <c r="B43" s="141"/>
      <c r="C43" s="141"/>
    </row>
    <row r="44" spans="1:3" ht="15">
      <c r="A44" s="141"/>
      <c r="B44" s="141"/>
      <c r="C44" s="141"/>
    </row>
    <row r="45" spans="1:3" ht="15">
      <c r="A45" s="141"/>
      <c r="B45" s="141"/>
      <c r="C45" s="141"/>
    </row>
    <row r="46" spans="1:3" ht="15">
      <c r="A46" s="141"/>
      <c r="B46" s="141"/>
      <c r="C46" s="141"/>
    </row>
    <row r="47" spans="1:3" ht="15">
      <c r="A47" s="141"/>
      <c r="B47" s="141"/>
      <c r="C47" s="141"/>
    </row>
    <row r="48" spans="1:3" ht="15">
      <c r="A48" s="141"/>
      <c r="B48" s="141"/>
      <c r="C48" s="141"/>
    </row>
    <row r="49" spans="1:3" ht="15">
      <c r="A49" s="141"/>
      <c r="B49" s="141"/>
      <c r="C49" s="141"/>
    </row>
    <row r="50" spans="1:3" ht="15">
      <c r="A50" s="141"/>
      <c r="B50" s="141"/>
      <c r="C50" s="141"/>
    </row>
    <row r="51" spans="1:3" ht="15">
      <c r="A51" s="141"/>
      <c r="B51" s="141"/>
      <c r="C51" s="141"/>
    </row>
    <row r="54" spans="1:3" ht="14.25">
      <c r="A54" s="124"/>
      <c r="B54" s="124"/>
    </row>
    <row r="55" spans="1:3" ht="14.25">
      <c r="A55" s="124"/>
      <c r="B55" s="124"/>
    </row>
    <row r="56" spans="1:3" ht="14.25">
      <c r="A56" s="124"/>
      <c r="B56" s="124"/>
    </row>
    <row r="57" spans="1:3" ht="14.25">
      <c r="A57" s="124"/>
      <c r="B57" s="124"/>
    </row>
    <row r="58" spans="1:3" ht="14.25">
      <c r="A58" s="124"/>
      <c r="B58" s="124"/>
    </row>
    <row r="59" spans="1:3" ht="14.25">
      <c r="A59" s="124"/>
      <c r="B59" s="124"/>
    </row>
    <row r="60" spans="1:3" ht="14.25">
      <c r="A60" s="124"/>
      <c r="B60" s="124"/>
    </row>
    <row r="61" spans="1:3" ht="14.25">
      <c r="A61" s="124"/>
      <c r="B61" s="124"/>
    </row>
    <row r="62" spans="1:3" ht="14.25">
      <c r="A62" s="124"/>
      <c r="B62" s="124"/>
    </row>
    <row r="2011" spans="1:2">
      <c r="A2011" s="122"/>
      <c r="B2011" s="122"/>
    </row>
    <row r="2012" spans="1:2">
      <c r="A2012" s="123"/>
      <c r="B2012" s="123"/>
    </row>
    <row r="2013" spans="1:2">
      <c r="A2013" s="123"/>
      <c r="B2013" s="12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00"/>
  <sheetViews>
    <sheetView view="pageBreakPreview" zoomScale="75" zoomScaleNormal="75" zoomScaleSheetLayoutView="75" workbookViewId="0"/>
  </sheetViews>
  <sheetFormatPr defaultColWidth="9.140625" defaultRowHeight="12.75"/>
  <cols>
    <col min="1" max="1" width="35.5703125" style="37" customWidth="1"/>
    <col min="2" max="2" width="46.140625" style="37" customWidth="1"/>
    <col min="3" max="3" width="41.7109375" style="37" customWidth="1"/>
    <col min="4" max="4" width="32.42578125" style="37" customWidth="1"/>
    <col min="5" max="16384" width="9.140625" style="37"/>
  </cols>
  <sheetData>
    <row r="1" spans="1:3" s="48" customFormat="1" ht="25.5" customHeight="1">
      <c r="A1" s="11" t="s">
        <v>6</v>
      </c>
      <c r="B1" s="9"/>
    </row>
    <row r="2" spans="1:3" s="48" customFormat="1" ht="18.75" customHeight="1">
      <c r="A2" s="52"/>
      <c r="B2" s="52"/>
    </row>
    <row r="3" spans="1:3" s="48" customFormat="1" ht="18.75" customHeight="1">
      <c r="A3" s="51" t="s">
        <v>0</v>
      </c>
      <c r="B3" s="50" t="s">
        <v>14</v>
      </c>
      <c r="C3" s="49"/>
    </row>
    <row r="4" spans="1:3" s="46" customFormat="1" ht="37.5" customHeight="1">
      <c r="A4" s="47"/>
      <c r="B4" s="47"/>
      <c r="C4" s="47"/>
    </row>
    <row r="5" spans="1:3" s="44" customFormat="1" ht="63.75" customHeight="1">
      <c r="A5" s="45" t="s">
        <v>775</v>
      </c>
      <c r="B5" s="45" t="s">
        <v>2</v>
      </c>
      <c r="C5" s="45" t="s">
        <v>774</v>
      </c>
    </row>
    <row r="6" spans="1:3" s="149" customFormat="1" ht="18" customHeight="1">
      <c r="A6" s="140" t="s">
        <v>73</v>
      </c>
      <c r="B6" s="140" t="s">
        <v>1</v>
      </c>
      <c r="C6" s="18" t="s">
        <v>74</v>
      </c>
    </row>
    <row r="7" spans="1:3" s="149" customFormat="1" ht="18" customHeight="1">
      <c r="A7" s="140" t="s">
        <v>75</v>
      </c>
      <c r="B7" s="140" t="s">
        <v>1</v>
      </c>
      <c r="C7" s="18" t="s">
        <v>76</v>
      </c>
    </row>
    <row r="8" spans="1:3" s="149" customFormat="1" ht="18" customHeight="1">
      <c r="A8" s="140" t="s">
        <v>77</v>
      </c>
      <c r="B8" s="140" t="s">
        <v>1</v>
      </c>
      <c r="C8" s="18" t="s">
        <v>78</v>
      </c>
    </row>
    <row r="9" spans="1:3" s="149" customFormat="1" ht="18" customHeight="1">
      <c r="A9" s="140" t="s">
        <v>79</v>
      </c>
      <c r="B9" s="140" t="s">
        <v>1</v>
      </c>
      <c r="C9" s="18" t="s">
        <v>80</v>
      </c>
    </row>
    <row r="10" spans="1:3" s="149" customFormat="1" ht="18" customHeight="1">
      <c r="A10" s="140" t="s">
        <v>81</v>
      </c>
      <c r="B10" s="140" t="s">
        <v>1</v>
      </c>
      <c r="C10" s="18" t="s">
        <v>82</v>
      </c>
    </row>
    <row r="11" spans="1:3" s="149" customFormat="1" ht="18" customHeight="1">
      <c r="A11" s="140" t="s">
        <v>83</v>
      </c>
      <c r="B11" s="140" t="s">
        <v>1</v>
      </c>
      <c r="C11" s="18" t="s">
        <v>84</v>
      </c>
    </row>
    <row r="12" spans="1:3" s="149" customFormat="1" ht="18" customHeight="1">
      <c r="A12" s="140" t="s">
        <v>85</v>
      </c>
      <c r="B12" s="140" t="s">
        <v>1</v>
      </c>
      <c r="C12" s="18" t="s">
        <v>86</v>
      </c>
    </row>
    <row r="13" spans="1:3" s="149" customFormat="1" ht="18" customHeight="1">
      <c r="A13" s="140" t="s">
        <v>87</v>
      </c>
      <c r="B13" s="140" t="s">
        <v>1</v>
      </c>
      <c r="C13" s="18" t="s">
        <v>88</v>
      </c>
    </row>
    <row r="14" spans="1:3" s="149" customFormat="1" ht="18" customHeight="1">
      <c r="A14" s="140" t="s">
        <v>89</v>
      </c>
      <c r="B14" s="140" t="s">
        <v>1</v>
      </c>
      <c r="C14" s="18" t="s">
        <v>90</v>
      </c>
    </row>
    <row r="15" spans="1:3" s="149" customFormat="1" ht="18" customHeight="1">
      <c r="A15" s="140" t="s">
        <v>91</v>
      </c>
      <c r="B15" s="140" t="s">
        <v>1</v>
      </c>
      <c r="C15" s="18" t="s">
        <v>92</v>
      </c>
    </row>
    <row r="16" spans="1:3" s="149" customFormat="1" ht="18" customHeight="1">
      <c r="A16" s="140" t="s">
        <v>93</v>
      </c>
      <c r="B16" s="140" t="s">
        <v>1</v>
      </c>
      <c r="C16" s="18" t="s">
        <v>94</v>
      </c>
    </row>
    <row r="17" spans="1:3" s="149" customFormat="1" ht="18" customHeight="1">
      <c r="A17" s="140" t="s">
        <v>95</v>
      </c>
      <c r="B17" s="140" t="s">
        <v>1</v>
      </c>
      <c r="C17" s="18" t="s">
        <v>96</v>
      </c>
    </row>
    <row r="18" spans="1:3" s="149" customFormat="1" ht="18" customHeight="1">
      <c r="A18" s="204" t="s">
        <v>97</v>
      </c>
      <c r="B18" s="204" t="s">
        <v>1</v>
      </c>
      <c r="C18" s="206" t="s">
        <v>1088</v>
      </c>
    </row>
    <row r="19" spans="1:3" s="165" customFormat="1" ht="18" customHeight="1">
      <c r="A19" s="203" t="s">
        <v>719</v>
      </c>
      <c r="B19" s="204" t="s">
        <v>1</v>
      </c>
      <c r="C19" s="205" t="s">
        <v>1089</v>
      </c>
    </row>
    <row r="20" spans="1:3" s="165" customFormat="1" ht="18" customHeight="1">
      <c r="A20" s="164"/>
      <c r="B20" s="164"/>
      <c r="C20" s="43"/>
    </row>
    <row r="21" spans="1:3" s="165" customFormat="1" ht="18" customHeight="1">
      <c r="A21" s="164"/>
      <c r="B21" s="164"/>
      <c r="C21" s="43"/>
    </row>
    <row r="22" spans="1:3" s="165" customFormat="1" ht="18" customHeight="1">
      <c r="A22" s="164"/>
      <c r="B22" s="164"/>
      <c r="C22" s="43"/>
    </row>
    <row r="23" spans="1:3" s="165" customFormat="1" ht="18" customHeight="1">
      <c r="A23" s="164"/>
      <c r="B23" s="164"/>
      <c r="C23" s="43"/>
    </row>
    <row r="24" spans="1:3" s="165" customFormat="1" ht="18" customHeight="1">
      <c r="A24" s="164"/>
      <c r="B24" s="164"/>
      <c r="C24" s="43"/>
    </row>
    <row r="25" spans="1:3" s="165" customFormat="1" ht="18" customHeight="1">
      <c r="A25" s="164"/>
      <c r="B25" s="164"/>
      <c r="C25" s="43"/>
    </row>
    <row r="26" spans="1:3" s="166" customFormat="1" ht="18" customHeight="1">
      <c r="A26" s="164"/>
      <c r="B26" s="164"/>
      <c r="C26" s="43"/>
    </row>
    <row r="27" spans="1:3" s="166" customFormat="1" ht="18" customHeight="1">
      <c r="A27" s="164"/>
      <c r="B27" s="164"/>
      <c r="C27" s="43"/>
    </row>
    <row r="28" spans="1:3" s="166" customFormat="1" ht="18" customHeight="1">
      <c r="A28" s="164"/>
      <c r="B28" s="164"/>
      <c r="C28" s="43"/>
    </row>
    <row r="29" spans="1:3" s="166" customFormat="1" ht="18" customHeight="1">
      <c r="A29" s="164"/>
      <c r="B29" s="164"/>
      <c r="C29" s="43"/>
    </row>
    <row r="30" spans="1:3" s="166" customFormat="1" ht="18" customHeight="1">
      <c r="A30" s="164"/>
      <c r="B30" s="164"/>
      <c r="C30" s="43"/>
    </row>
    <row r="31" spans="1:3" s="165" customFormat="1" ht="18.75" customHeight="1">
      <c r="A31" s="164"/>
      <c r="B31" s="164"/>
      <c r="C31" s="42"/>
    </row>
    <row r="32" spans="1:3" s="165" customFormat="1" ht="18.75" customHeight="1">
      <c r="A32" s="164"/>
      <c r="B32" s="164"/>
      <c r="C32" s="42"/>
    </row>
    <row r="33" spans="1:3" s="165" customFormat="1" ht="18.75" customHeight="1">
      <c r="A33" s="164"/>
      <c r="B33" s="164"/>
      <c r="C33" s="42"/>
    </row>
    <row r="34" spans="1:3" s="165" customFormat="1" ht="18.75" customHeight="1">
      <c r="A34" s="167"/>
      <c r="B34" s="167"/>
      <c r="C34" s="41"/>
    </row>
    <row r="35" spans="1:3" s="165" customFormat="1" ht="15">
      <c r="A35" s="168"/>
      <c r="B35" s="168"/>
    </row>
    <row r="36" spans="1:3" s="165" customFormat="1" ht="15"/>
    <row r="37" spans="1:3" s="165" customFormat="1" ht="15"/>
    <row r="38" spans="1:3" s="165" customFormat="1" ht="15"/>
    <row r="39" spans="1:3" s="165" customFormat="1" ht="15"/>
    <row r="40" spans="1:3" s="165" customFormat="1" ht="15"/>
    <row r="41" spans="1:3" s="165" customFormat="1" ht="15"/>
    <row r="42" spans="1:3" s="165" customFormat="1" ht="15"/>
    <row r="43" spans="1:3" s="165" customFormat="1" ht="15"/>
    <row r="44" spans="1:3" s="165" customFormat="1" ht="15"/>
    <row r="45" spans="1:3" s="165" customFormat="1" ht="15"/>
    <row r="46" spans="1:3" s="165" customFormat="1" ht="15"/>
    <row r="47" spans="1:3" s="165" customFormat="1" ht="15"/>
    <row r="48" spans="1:3" s="165" customFormat="1" ht="15"/>
    <row r="49" s="165" customFormat="1" ht="15"/>
    <row r="50" s="165" customFormat="1" ht="15"/>
    <row r="51" s="165" customFormat="1" ht="15"/>
    <row r="1998" spans="1:2">
      <c r="A1998" s="39"/>
      <c r="B1998" s="39"/>
    </row>
    <row r="1999" spans="1:2">
      <c r="A1999" s="38"/>
      <c r="B1999" s="38"/>
    </row>
    <row r="2000" spans="1:2">
      <c r="A2000" s="38"/>
      <c r="B2000" s="3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17"/>
  <sheetViews>
    <sheetView view="pageBreakPreview" zoomScale="75" zoomScaleNormal="75" zoomScaleSheetLayoutView="75" workbookViewId="0"/>
  </sheetViews>
  <sheetFormatPr defaultColWidth="9.140625" defaultRowHeight="12.75"/>
  <cols>
    <col min="1" max="1" width="35.5703125" style="118" customWidth="1"/>
    <col min="2" max="2" width="46.140625" style="118" customWidth="1"/>
    <col min="3" max="3" width="41.7109375" style="118" customWidth="1"/>
    <col min="4" max="4" width="32.42578125" style="118" customWidth="1"/>
    <col min="5" max="16384" width="9.140625" style="118"/>
  </cols>
  <sheetData>
    <row r="1" spans="1:3" s="119" customFormat="1" ht="25.5" customHeight="1">
      <c r="A1" s="135" t="s">
        <v>6</v>
      </c>
      <c r="B1" s="129"/>
    </row>
    <row r="2" spans="1:3" s="119" customFormat="1" ht="18.75" customHeight="1">
      <c r="A2" s="121"/>
      <c r="B2" s="121"/>
    </row>
    <row r="3" spans="1:3" s="119" customFormat="1" ht="18.75" customHeight="1">
      <c r="A3" s="120" t="s">
        <v>0</v>
      </c>
      <c r="B3" s="126" t="s">
        <v>44</v>
      </c>
      <c r="C3" s="130"/>
    </row>
    <row r="4" spans="1:3" s="127" customFormat="1" ht="37.5" customHeight="1">
      <c r="A4" s="128"/>
      <c r="B4" s="128"/>
      <c r="C4" s="128"/>
    </row>
    <row r="5" spans="1:3" s="125" customFormat="1" ht="63.75" customHeight="1">
      <c r="A5" s="134" t="s">
        <v>775</v>
      </c>
      <c r="B5" s="134" t="s">
        <v>2</v>
      </c>
      <c r="C5" s="134" t="s">
        <v>774</v>
      </c>
    </row>
    <row r="6" spans="1:3" s="160" customFormat="1" ht="16.5" customHeight="1">
      <c r="A6" s="140" t="s">
        <v>771</v>
      </c>
      <c r="B6" s="140" t="s">
        <v>1</v>
      </c>
      <c r="C6" s="18" t="s">
        <v>770</v>
      </c>
    </row>
    <row r="7" spans="1:3" s="160" customFormat="1" ht="16.5" customHeight="1">
      <c r="A7" s="140" t="s">
        <v>772</v>
      </c>
      <c r="B7" s="140" t="s">
        <v>1</v>
      </c>
      <c r="C7" s="18" t="s">
        <v>769</v>
      </c>
    </row>
    <row r="8" spans="1:3" s="141" customFormat="1" ht="18" customHeight="1">
      <c r="A8" s="140"/>
      <c r="B8" s="140"/>
      <c r="C8" s="131"/>
    </row>
    <row r="9" spans="1:3" s="141" customFormat="1" ht="18" customHeight="1">
      <c r="A9" s="140"/>
      <c r="B9" s="140"/>
      <c r="C9" s="131"/>
    </row>
    <row r="10" spans="1:3" s="141" customFormat="1" ht="18" customHeight="1">
      <c r="A10" s="140"/>
      <c r="B10" s="140"/>
      <c r="C10" s="131"/>
    </row>
    <row r="11" spans="1:3" s="141" customFormat="1" ht="18" customHeight="1">
      <c r="A11" s="140"/>
      <c r="B11" s="140"/>
      <c r="C11" s="131"/>
    </row>
    <row r="12" spans="1:3" s="141" customFormat="1" ht="18" customHeight="1">
      <c r="A12" s="140"/>
      <c r="B12" s="140"/>
      <c r="C12" s="131"/>
    </row>
    <row r="13" spans="1:3" s="141" customFormat="1" ht="18" customHeight="1">
      <c r="A13" s="140"/>
      <c r="B13" s="140"/>
      <c r="C13" s="131"/>
    </row>
    <row r="14" spans="1:3" s="141" customFormat="1" ht="18" customHeight="1">
      <c r="A14" s="140"/>
      <c r="B14" s="140"/>
      <c r="C14" s="131"/>
    </row>
    <row r="15" spans="1:3" s="141" customFormat="1" ht="18" customHeight="1">
      <c r="A15" s="140"/>
      <c r="B15" s="140"/>
      <c r="C15" s="131"/>
    </row>
    <row r="16" spans="1:3" s="141" customFormat="1" ht="18" customHeight="1">
      <c r="A16" s="140"/>
      <c r="B16" s="140"/>
      <c r="C16" s="131"/>
    </row>
    <row r="17" spans="1:3" s="141" customFormat="1" ht="18" customHeight="1">
      <c r="A17" s="140"/>
      <c r="B17" s="140"/>
      <c r="C17" s="131"/>
    </row>
    <row r="18" spans="1:3" s="141" customFormat="1" ht="18" customHeight="1">
      <c r="A18" s="140"/>
      <c r="B18" s="140"/>
      <c r="C18" s="131"/>
    </row>
    <row r="19" spans="1:3" s="141" customFormat="1" ht="18" customHeight="1">
      <c r="A19" s="140"/>
      <c r="B19" s="140"/>
      <c r="C19" s="131"/>
    </row>
    <row r="20" spans="1:3" s="141" customFormat="1" ht="18" customHeight="1">
      <c r="A20" s="140"/>
      <c r="B20" s="140"/>
      <c r="C20" s="131"/>
    </row>
    <row r="21" spans="1:3" s="141" customFormat="1" ht="18" customHeight="1">
      <c r="A21" s="140"/>
      <c r="B21" s="140"/>
      <c r="C21" s="131"/>
    </row>
    <row r="22" spans="1:3" s="141" customFormat="1" ht="18" customHeight="1">
      <c r="A22" s="140"/>
      <c r="B22" s="140"/>
      <c r="C22" s="131"/>
    </row>
    <row r="23" spans="1:3" s="141" customFormat="1" ht="18" customHeight="1">
      <c r="A23" s="140"/>
      <c r="B23" s="140"/>
      <c r="C23" s="131"/>
    </row>
    <row r="24" spans="1:3" s="156" customFormat="1" ht="18" customHeight="1">
      <c r="A24" s="140"/>
      <c r="B24" s="140"/>
      <c r="C24" s="131"/>
    </row>
    <row r="25" spans="1:3" s="156" customFormat="1" ht="18" customHeight="1">
      <c r="A25" s="140"/>
      <c r="B25" s="140"/>
      <c r="C25" s="131"/>
    </row>
    <row r="26" spans="1:3" s="156" customFormat="1" ht="18" customHeight="1">
      <c r="A26" s="140"/>
      <c r="B26" s="140"/>
      <c r="C26" s="131"/>
    </row>
    <row r="27" spans="1:3" s="156" customFormat="1" ht="18" customHeight="1">
      <c r="A27" s="140"/>
      <c r="B27" s="140"/>
      <c r="C27" s="131"/>
    </row>
    <row r="28" spans="1:3" s="156" customFormat="1" ht="18" customHeight="1">
      <c r="A28" s="140"/>
      <c r="B28" s="140"/>
      <c r="C28" s="131"/>
    </row>
    <row r="29" spans="1:3" s="141" customFormat="1" ht="18.75" customHeight="1">
      <c r="A29" s="140"/>
      <c r="B29" s="140"/>
      <c r="C29" s="132"/>
    </row>
    <row r="30" spans="1:3" s="141" customFormat="1" ht="18.75" customHeight="1">
      <c r="A30" s="140"/>
      <c r="B30" s="140"/>
      <c r="C30" s="132"/>
    </row>
    <row r="31" spans="1:3" s="141" customFormat="1" ht="18.75" customHeight="1">
      <c r="A31" s="140"/>
      <c r="B31" s="140"/>
      <c r="C31" s="132"/>
    </row>
    <row r="32" spans="1:3" s="141" customFormat="1" ht="18.75" customHeight="1">
      <c r="A32" s="145"/>
      <c r="B32" s="145"/>
      <c r="C32" s="133"/>
    </row>
    <row r="33" s="141" customFormat="1" ht="15"/>
    <row r="34" s="141" customFormat="1" ht="15"/>
    <row r="35" s="141" customFormat="1" ht="15"/>
    <row r="36" s="141" customFormat="1" ht="15"/>
    <row r="37" s="141" customFormat="1" ht="15"/>
    <row r="38" s="141" customFormat="1" ht="15"/>
    <row r="39" s="141" customFormat="1" ht="15"/>
    <row r="40" s="141" customFormat="1" ht="15"/>
    <row r="41" s="141" customFormat="1" ht="15"/>
    <row r="42" s="141" customFormat="1" ht="15"/>
    <row r="43" s="141" customFormat="1" ht="15"/>
    <row r="44" s="141" customFormat="1" ht="15"/>
    <row r="45" s="141" customFormat="1" ht="15"/>
    <row r="46" s="141" customFormat="1" ht="15"/>
    <row r="47" s="141" customFormat="1" ht="15"/>
    <row r="48" s="141" customFormat="1" ht="15"/>
    <row r="49" s="141" customFormat="1" ht="15"/>
    <row r="50" s="141" customFormat="1" ht="15"/>
    <row r="51" s="141" customFormat="1" ht="15"/>
    <row r="1815" spans="1:2">
      <c r="A1815" s="122" t="s">
        <v>3</v>
      </c>
      <c r="B1815" s="122"/>
    </row>
    <row r="1816" spans="1:2">
      <c r="A1816" s="123" t="s">
        <v>4</v>
      </c>
      <c r="B1816" s="123"/>
    </row>
    <row r="1817" spans="1:2">
      <c r="A1817" s="123" t="s">
        <v>5</v>
      </c>
      <c r="B1817" s="12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7"/>
  <sheetViews>
    <sheetView view="pageBreakPreview" zoomScale="75" zoomScaleNormal="75" zoomScaleSheetLayoutView="75" workbookViewId="0">
      <selection activeCell="C18" sqref="C18"/>
    </sheetView>
  </sheetViews>
  <sheetFormatPr defaultColWidth="9.140625" defaultRowHeight="12.75"/>
  <cols>
    <col min="1" max="1" width="35.5703125" style="76" customWidth="1"/>
    <col min="2" max="2" width="46.140625" style="76" customWidth="1"/>
    <col min="3" max="3" width="41.7109375" style="76" customWidth="1"/>
    <col min="4" max="4" width="32.42578125" style="76" customWidth="1"/>
    <col min="5" max="5" width="9.140625" style="76"/>
    <col min="6" max="6" width="9.140625" style="76" customWidth="1"/>
    <col min="7" max="16384" width="9.140625" style="76"/>
  </cols>
  <sheetData>
    <row r="1" spans="1:3" s="77" customFormat="1" ht="25.5" customHeight="1">
      <c r="A1" s="93" t="s">
        <v>6</v>
      </c>
      <c r="B1" s="87"/>
    </row>
    <row r="2" spans="1:3" s="77" customFormat="1" ht="18.75" customHeight="1">
      <c r="A2" s="79"/>
      <c r="B2" s="79"/>
    </row>
    <row r="3" spans="1:3" s="77" customFormat="1" ht="18.75" customHeight="1">
      <c r="A3" s="78" t="s">
        <v>0</v>
      </c>
      <c r="B3" s="84" t="s">
        <v>45</v>
      </c>
      <c r="C3" s="88"/>
    </row>
    <row r="4" spans="1:3" s="85" customFormat="1" ht="37.5" customHeight="1">
      <c r="A4" s="86"/>
      <c r="B4" s="86"/>
      <c r="C4" s="86"/>
    </row>
    <row r="5" spans="1:3" s="83" customFormat="1" ht="47.25">
      <c r="A5" s="92" t="s">
        <v>775</v>
      </c>
      <c r="B5" s="92" t="s">
        <v>2</v>
      </c>
      <c r="C5" s="92" t="s">
        <v>774</v>
      </c>
    </row>
    <row r="6" spans="1:3" s="160" customFormat="1" ht="16.5" customHeight="1">
      <c r="A6" s="140" t="s">
        <v>300</v>
      </c>
      <c r="B6" s="140" t="s">
        <v>1</v>
      </c>
      <c r="C6" s="178" t="s">
        <v>299</v>
      </c>
    </row>
    <row r="7" spans="1:3" s="160" customFormat="1" ht="16.5" customHeight="1">
      <c r="A7" s="140" t="s">
        <v>298</v>
      </c>
      <c r="B7" s="140" t="s">
        <v>1</v>
      </c>
      <c r="C7" s="178" t="s">
        <v>297</v>
      </c>
    </row>
    <row r="8" spans="1:3" s="160" customFormat="1" ht="16.5" customHeight="1">
      <c r="A8" s="140" t="s">
        <v>296</v>
      </c>
      <c r="B8" s="140" t="s">
        <v>1</v>
      </c>
      <c r="C8" s="178" t="s">
        <v>295</v>
      </c>
    </row>
    <row r="9" spans="1:3" s="160" customFormat="1" ht="16.5" customHeight="1">
      <c r="A9" s="140" t="s">
        <v>294</v>
      </c>
      <c r="B9" s="140" t="s">
        <v>1</v>
      </c>
      <c r="C9" s="178" t="s">
        <v>293</v>
      </c>
    </row>
    <row r="10" spans="1:3" s="160" customFormat="1" ht="16.5" customHeight="1">
      <c r="A10" s="140" t="s">
        <v>292</v>
      </c>
      <c r="B10" s="140" t="s">
        <v>1</v>
      </c>
      <c r="C10" s="178" t="s">
        <v>291</v>
      </c>
    </row>
    <row r="11" spans="1:3" s="160" customFormat="1" ht="16.5" customHeight="1">
      <c r="A11" s="140" t="s">
        <v>289</v>
      </c>
      <c r="B11" s="140" t="s">
        <v>101</v>
      </c>
      <c r="C11" s="178" t="s">
        <v>290</v>
      </c>
    </row>
    <row r="12" spans="1:3" s="160" customFormat="1" ht="16.5" customHeight="1">
      <c r="A12" s="140" t="s">
        <v>289</v>
      </c>
      <c r="B12" s="140" t="s">
        <v>1</v>
      </c>
      <c r="C12" s="178" t="s">
        <v>288</v>
      </c>
    </row>
    <row r="13" spans="1:3" s="160" customFormat="1" ht="16.5" customHeight="1">
      <c r="A13" s="140" t="s">
        <v>287</v>
      </c>
      <c r="B13" s="140" t="s">
        <v>1</v>
      </c>
      <c r="C13" s="178" t="s">
        <v>286</v>
      </c>
    </row>
    <row r="14" spans="1:3" s="160" customFormat="1" ht="16.5" customHeight="1">
      <c r="A14" s="140" t="s">
        <v>285</v>
      </c>
      <c r="B14" s="140" t="s">
        <v>1</v>
      </c>
      <c r="C14" s="178" t="s">
        <v>284</v>
      </c>
    </row>
    <row r="15" spans="1:3" s="160" customFormat="1" ht="16.5" customHeight="1">
      <c r="A15" s="246" t="s">
        <v>283</v>
      </c>
      <c r="B15" s="246" t="s">
        <v>1</v>
      </c>
      <c r="C15" s="247" t="s">
        <v>1232</v>
      </c>
    </row>
    <row r="16" spans="1:3" s="160" customFormat="1" ht="16.5" customHeight="1">
      <c r="A16" s="246" t="s">
        <v>1231</v>
      </c>
      <c r="B16" s="246" t="s">
        <v>101</v>
      </c>
      <c r="C16" s="247" t="s">
        <v>1332</v>
      </c>
    </row>
    <row r="17" spans="1:3" s="160" customFormat="1" ht="16.5" customHeight="1">
      <c r="A17" s="140" t="s">
        <v>244</v>
      </c>
      <c r="B17" s="140" t="s">
        <v>1</v>
      </c>
      <c r="C17" s="247" t="s">
        <v>1333</v>
      </c>
    </row>
    <row r="18" spans="1:3" s="149" customFormat="1" ht="18" customHeight="1">
      <c r="A18" s="150"/>
      <c r="B18" s="150"/>
      <c r="C18" s="89"/>
    </row>
    <row r="19" spans="1:3" s="149" customFormat="1" ht="18" customHeight="1">
      <c r="A19" s="150"/>
      <c r="B19" s="150"/>
      <c r="C19" s="89"/>
    </row>
    <row r="20" spans="1:3" s="149" customFormat="1" ht="18" customHeight="1">
      <c r="A20" s="150"/>
      <c r="B20" s="150"/>
      <c r="C20" s="89"/>
    </row>
    <row r="21" spans="1:3" s="149" customFormat="1" ht="18" customHeight="1">
      <c r="A21" s="150"/>
      <c r="B21" s="150"/>
      <c r="C21" s="89"/>
    </row>
    <row r="22" spans="1:3" s="149" customFormat="1" ht="18" customHeight="1">
      <c r="A22" s="150"/>
      <c r="B22" s="150"/>
      <c r="C22" s="89"/>
    </row>
    <row r="23" spans="1:3" s="149" customFormat="1" ht="18" customHeight="1">
      <c r="A23" s="150"/>
      <c r="B23" s="150"/>
      <c r="C23" s="89"/>
    </row>
    <row r="24" spans="1:3" s="149" customFormat="1" ht="18" customHeight="1">
      <c r="A24" s="150"/>
      <c r="B24" s="150"/>
      <c r="C24" s="89"/>
    </row>
    <row r="25" spans="1:3" s="149" customFormat="1" ht="18" customHeight="1">
      <c r="A25" s="150"/>
      <c r="B25" s="150"/>
      <c r="C25" s="89"/>
    </row>
    <row r="26" spans="1:3" s="149" customFormat="1" ht="18" customHeight="1">
      <c r="A26" s="150"/>
      <c r="B26" s="150"/>
      <c r="C26" s="89"/>
    </row>
    <row r="27" spans="1:3" s="149" customFormat="1" ht="18" customHeight="1">
      <c r="A27" s="150"/>
      <c r="B27" s="150"/>
      <c r="C27" s="89"/>
    </row>
    <row r="28" spans="1:3" s="149" customFormat="1" ht="18" customHeight="1">
      <c r="A28" s="150"/>
      <c r="B28" s="150"/>
      <c r="C28" s="89"/>
    </row>
    <row r="29" spans="1:3" s="149" customFormat="1" ht="18" customHeight="1">
      <c r="A29" s="150"/>
      <c r="B29" s="150"/>
      <c r="C29" s="89"/>
    </row>
    <row r="30" spans="1:3" s="149" customFormat="1" ht="18" customHeight="1">
      <c r="A30" s="150"/>
      <c r="B30" s="150"/>
      <c r="C30" s="89"/>
    </row>
    <row r="31" spans="1:3" s="149" customFormat="1" ht="18" customHeight="1">
      <c r="A31" s="150"/>
      <c r="B31" s="150"/>
      <c r="C31" s="89"/>
    </row>
    <row r="32" spans="1:3" s="151" customFormat="1" ht="18" customHeight="1">
      <c r="A32" s="150"/>
      <c r="B32" s="150"/>
      <c r="C32" s="89"/>
    </row>
    <row r="33" spans="1:3" s="151" customFormat="1" ht="18" customHeight="1">
      <c r="A33" s="150"/>
      <c r="B33" s="150"/>
      <c r="C33" s="89"/>
    </row>
    <row r="34" spans="1:3" s="151" customFormat="1" ht="18" customHeight="1">
      <c r="A34" s="150"/>
      <c r="B34" s="150"/>
      <c r="C34" s="89"/>
    </row>
    <row r="35" spans="1:3" s="151" customFormat="1" ht="18" customHeight="1">
      <c r="A35" s="150"/>
      <c r="B35" s="150"/>
      <c r="C35" s="89"/>
    </row>
    <row r="36" spans="1:3" s="151" customFormat="1" ht="18" customHeight="1">
      <c r="A36" s="150"/>
      <c r="B36" s="150"/>
      <c r="C36" s="89"/>
    </row>
    <row r="37" spans="1:3" s="149" customFormat="1" ht="18.75" customHeight="1">
      <c r="A37" s="150"/>
      <c r="B37" s="150"/>
      <c r="C37" s="90"/>
    </row>
    <row r="38" spans="1:3" s="149" customFormat="1" ht="18.75" customHeight="1">
      <c r="A38" s="150"/>
      <c r="B38" s="150"/>
      <c r="C38" s="90"/>
    </row>
    <row r="39" spans="1:3" s="149" customFormat="1" ht="18.75" customHeight="1">
      <c r="A39" s="150"/>
      <c r="B39" s="150"/>
      <c r="C39" s="90"/>
    </row>
    <row r="40" spans="1:3" s="149" customFormat="1" ht="18.75" customHeight="1">
      <c r="A40" s="152"/>
      <c r="B40" s="152"/>
      <c r="C40" s="91"/>
    </row>
    <row r="41" spans="1:3" s="149" customFormat="1" ht="15"/>
    <row r="42" spans="1:3" s="149" customFormat="1" ht="15"/>
    <row r="43" spans="1:3" s="149" customFormat="1" ht="15"/>
    <row r="44" spans="1:3" s="149" customFormat="1" ht="15"/>
    <row r="45" spans="1:3" s="149" customFormat="1" ht="15"/>
    <row r="46" spans="1:3" s="149" customFormat="1" ht="15"/>
    <row r="47" spans="1:3" s="149" customFormat="1" ht="15"/>
    <row r="48" spans="1:3" s="149" customFormat="1" ht="15"/>
    <row r="49" spans="1:2" s="149" customFormat="1" ht="15"/>
    <row r="50" spans="1:2" s="149" customFormat="1" ht="15"/>
    <row r="51" spans="1:2" s="149" customFormat="1" ht="15"/>
    <row r="58" spans="1:2" ht="14.25">
      <c r="A58" s="82"/>
      <c r="B58" s="82"/>
    </row>
    <row r="59" spans="1:2" ht="14.25">
      <c r="A59" s="82"/>
      <c r="B59" s="82"/>
    </row>
    <row r="60" spans="1:2" ht="14.25">
      <c r="A60" s="82"/>
      <c r="B60" s="82"/>
    </row>
    <row r="61" spans="1:2" ht="14.25">
      <c r="A61" s="82"/>
      <c r="B61" s="82"/>
    </row>
    <row r="62" spans="1:2" ht="14.25">
      <c r="A62" s="82"/>
      <c r="B62" s="82"/>
    </row>
    <row r="63" spans="1:2" ht="14.25">
      <c r="A63" s="82"/>
      <c r="B63" s="82"/>
    </row>
    <row r="64" spans="1:2" ht="14.25">
      <c r="A64" s="82"/>
      <c r="B64" s="82"/>
    </row>
    <row r="65" spans="1:2" ht="14.25">
      <c r="A65" s="82"/>
      <c r="B65" s="82"/>
    </row>
    <row r="66" spans="1:2" ht="14.25">
      <c r="A66" s="82"/>
      <c r="B66" s="82"/>
    </row>
    <row r="2015" spans="1:2">
      <c r="A2015" s="80"/>
      <c r="B2015" s="80"/>
    </row>
    <row r="2016" spans="1:2">
      <c r="A2016" s="81"/>
      <c r="B2016" s="81"/>
    </row>
    <row r="2017" spans="1:2">
      <c r="A2017" s="81"/>
      <c r="B2017" s="8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ColWidth="9.140625" defaultRowHeight="12.75"/>
  <cols>
    <col min="1" max="1" width="35.5703125" style="76" customWidth="1"/>
    <col min="2" max="2" width="46.140625" style="76" customWidth="1"/>
    <col min="3" max="3" width="41.7109375" style="76" customWidth="1"/>
    <col min="4" max="4" width="32.42578125" style="118" customWidth="1"/>
    <col min="5" max="16384" width="9.140625" style="118"/>
  </cols>
  <sheetData>
    <row r="1" spans="1:3" s="119" customFormat="1" ht="25.5" customHeight="1">
      <c r="A1" s="93" t="s">
        <v>6</v>
      </c>
      <c r="B1" s="87"/>
      <c r="C1" s="77"/>
    </row>
    <row r="2" spans="1:3" s="119" customFormat="1" ht="18.75" customHeight="1">
      <c r="A2" s="79"/>
      <c r="B2" s="79"/>
      <c r="C2" s="77"/>
    </row>
    <row r="3" spans="1:3" s="119" customFormat="1" ht="18.75" customHeight="1">
      <c r="A3" s="78" t="s">
        <v>0</v>
      </c>
      <c r="B3" s="211" t="s">
        <v>1117</v>
      </c>
      <c r="C3" s="130"/>
    </row>
    <row r="4" spans="1:3" s="127" customFormat="1" ht="37.5" customHeight="1">
      <c r="A4" s="128"/>
      <c r="B4" s="128"/>
      <c r="C4" s="128"/>
    </row>
    <row r="5" spans="1:3" s="125" customFormat="1" ht="63.75" customHeight="1">
      <c r="A5" s="92" t="s">
        <v>775</v>
      </c>
      <c r="B5" s="92" t="s">
        <v>2</v>
      </c>
      <c r="C5" s="92" t="s">
        <v>774</v>
      </c>
    </row>
    <row r="6" spans="1:3" ht="16.5" customHeight="1">
      <c r="A6" s="233" t="s">
        <v>1120</v>
      </c>
      <c r="B6" s="233" t="s">
        <v>1</v>
      </c>
      <c r="C6" s="232" t="s">
        <v>1121</v>
      </c>
    </row>
    <row r="7" spans="1:3" ht="16.5" customHeight="1">
      <c r="A7" s="233" t="s">
        <v>1122</v>
      </c>
      <c r="B7" s="233" t="s">
        <v>101</v>
      </c>
      <c r="C7" s="232" t="s">
        <v>1176</v>
      </c>
    </row>
    <row r="8" spans="1:3" ht="16.5" customHeight="1">
      <c r="A8" s="233" t="s">
        <v>1177</v>
      </c>
      <c r="B8" s="233" t="s">
        <v>101</v>
      </c>
      <c r="C8" s="232" t="s">
        <v>1189</v>
      </c>
    </row>
    <row r="9" spans="1:3" ht="18" customHeight="1">
      <c r="A9" s="242" t="s">
        <v>1177</v>
      </c>
      <c r="B9" s="242" t="s">
        <v>1</v>
      </c>
      <c r="C9" s="243" t="s">
        <v>1187</v>
      </c>
    </row>
    <row r="10" spans="1:3" ht="18" customHeight="1">
      <c r="A10" s="242" t="s">
        <v>1188</v>
      </c>
      <c r="B10" s="242" t="s">
        <v>101</v>
      </c>
      <c r="C10" s="243" t="s">
        <v>1190</v>
      </c>
    </row>
    <row r="11" spans="1:3" ht="18" customHeight="1">
      <c r="A11" s="140"/>
      <c r="B11" s="140"/>
      <c r="C11" s="18"/>
    </row>
    <row r="12" spans="1:3" ht="18" customHeight="1">
      <c r="A12" s="140"/>
      <c r="B12" s="140"/>
      <c r="C12" s="18"/>
    </row>
    <row r="13" spans="1:3" ht="18" customHeight="1">
      <c r="A13" s="210"/>
      <c r="B13" s="210"/>
      <c r="C13" s="209"/>
    </row>
    <row r="14" spans="1:3" ht="18" customHeight="1">
      <c r="A14" s="210"/>
      <c r="B14" s="210"/>
      <c r="C14" s="209"/>
    </row>
    <row r="15" spans="1:3" ht="18" customHeight="1">
      <c r="A15" s="210"/>
      <c r="B15" s="210"/>
      <c r="C15" s="209"/>
    </row>
    <row r="16" spans="1:3" ht="18" customHeight="1">
      <c r="A16" s="210"/>
      <c r="B16" s="210"/>
      <c r="C16" s="209"/>
    </row>
    <row r="17" spans="1:3" ht="18" customHeight="1">
      <c r="A17" s="210"/>
      <c r="B17" s="210"/>
      <c r="C17" s="209"/>
    </row>
    <row r="18" spans="1:3" ht="18" customHeight="1">
      <c r="A18" s="210"/>
      <c r="B18" s="210"/>
      <c r="C18" s="209"/>
    </row>
    <row r="19" spans="1:3" ht="18" customHeight="1">
      <c r="A19" s="210"/>
      <c r="B19" s="210"/>
      <c r="C19" s="209"/>
    </row>
    <row r="20" spans="1:3" ht="18" customHeight="1">
      <c r="A20" s="210"/>
      <c r="B20" s="210"/>
      <c r="C20" s="209"/>
    </row>
    <row r="21" spans="1:3" ht="18" customHeight="1">
      <c r="A21" s="210"/>
      <c r="B21" s="210"/>
      <c r="C21" s="209"/>
    </row>
    <row r="22" spans="1:3" ht="18" customHeight="1">
      <c r="A22" s="210"/>
      <c r="B22" s="210"/>
      <c r="C22" s="209"/>
    </row>
    <row r="23" spans="1:3" ht="18" customHeight="1">
      <c r="A23" s="210"/>
      <c r="B23" s="210"/>
      <c r="C23" s="209"/>
    </row>
    <row r="24" spans="1:3" ht="18" customHeight="1">
      <c r="A24" s="210"/>
      <c r="B24" s="210"/>
      <c r="C24" s="209"/>
    </row>
    <row r="25" spans="1:3" ht="18" customHeight="1">
      <c r="A25" s="210"/>
      <c r="B25" s="210"/>
      <c r="C25" s="209"/>
    </row>
    <row r="26" spans="1:3" s="180" customFormat="1" ht="18" customHeight="1">
      <c r="A26" s="210"/>
      <c r="B26" s="210"/>
      <c r="C26" s="209"/>
    </row>
    <row r="27" spans="1:3" s="180" customFormat="1" ht="18" customHeight="1">
      <c r="A27" s="210"/>
      <c r="B27" s="210"/>
      <c r="C27" s="209"/>
    </row>
    <row r="28" spans="1:3" s="180" customFormat="1" ht="18" customHeight="1">
      <c r="A28" s="210"/>
      <c r="B28" s="210"/>
      <c r="C28" s="209"/>
    </row>
    <row r="29" spans="1:3" s="180" customFormat="1" ht="18" customHeight="1">
      <c r="A29" s="210"/>
      <c r="B29" s="210"/>
      <c r="C29" s="209"/>
    </row>
    <row r="30" spans="1:3" s="180" customFormat="1" ht="18" customHeight="1">
      <c r="A30" s="210"/>
      <c r="B30" s="210"/>
      <c r="C30" s="209"/>
    </row>
    <row r="31" spans="1:3" ht="18.75" customHeight="1">
      <c r="A31" s="210"/>
      <c r="B31" s="210"/>
      <c r="C31" s="90"/>
    </row>
    <row r="32" spans="1:3" ht="18.75" customHeight="1">
      <c r="A32" s="210"/>
      <c r="B32" s="210"/>
      <c r="C32" s="90"/>
    </row>
    <row r="33" spans="1:3" ht="18.75" customHeight="1">
      <c r="A33" s="210"/>
      <c r="B33" s="210"/>
      <c r="C33" s="90"/>
    </row>
    <row r="34" spans="1:3" ht="18.75" customHeight="1">
      <c r="A34" s="152"/>
      <c r="B34" s="152"/>
      <c r="C34" s="91"/>
    </row>
    <row r="35" spans="1:3" ht="15">
      <c r="A35" s="149"/>
      <c r="B35" s="149"/>
      <c r="C35" s="149"/>
    </row>
    <row r="36" spans="1:3" ht="15">
      <c r="A36" s="149"/>
      <c r="B36" s="149"/>
      <c r="C36" s="149"/>
    </row>
    <row r="37" spans="1:3" ht="15">
      <c r="A37" s="149"/>
      <c r="B37" s="149"/>
      <c r="C37" s="149"/>
    </row>
    <row r="38" spans="1:3" ht="15">
      <c r="A38" s="149"/>
      <c r="B38" s="149"/>
      <c r="C38" s="149"/>
    </row>
    <row r="39" spans="1:3" ht="15">
      <c r="A39" s="149"/>
      <c r="B39" s="149"/>
      <c r="C39" s="149"/>
    </row>
    <row r="40" spans="1:3" ht="15">
      <c r="A40" s="149"/>
      <c r="B40" s="149"/>
      <c r="C40" s="149"/>
    </row>
    <row r="43" spans="1:3" ht="14.25">
      <c r="A43" s="82"/>
      <c r="B43" s="82"/>
    </row>
    <row r="44" spans="1:3" ht="14.25">
      <c r="A44" s="82"/>
      <c r="B44" s="82"/>
    </row>
    <row r="45" spans="1:3" ht="14.25">
      <c r="A45" s="82"/>
      <c r="B45" s="82"/>
    </row>
    <row r="46" spans="1:3" ht="14.25">
      <c r="A46" s="82"/>
      <c r="B46" s="82"/>
    </row>
    <row r="47" spans="1:3" ht="14.25">
      <c r="A47" s="82"/>
      <c r="B47" s="82"/>
    </row>
    <row r="48" spans="1:3" ht="14.25">
      <c r="A48" s="82"/>
      <c r="B48" s="82"/>
    </row>
    <row r="49" spans="1:2" ht="14.25">
      <c r="A49" s="82"/>
      <c r="B49" s="82"/>
    </row>
    <row r="50" spans="1:2" ht="14.25">
      <c r="A50" s="82"/>
      <c r="B50" s="82"/>
    </row>
    <row r="51" spans="1:2" ht="14.25">
      <c r="A51" s="82"/>
      <c r="B51" s="82"/>
    </row>
    <row r="2000" spans="1:2">
      <c r="A2000" s="80"/>
      <c r="B2000" s="80"/>
    </row>
    <row r="2001" spans="1:2">
      <c r="A2001" s="81"/>
      <c r="B2001" s="81"/>
    </row>
    <row r="2002" spans="1:2">
      <c r="A2002" s="81"/>
      <c r="B2002" s="8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29"/>
  <sheetViews>
    <sheetView view="pageBreakPreview" zoomScale="75" zoomScaleNormal="75" zoomScaleSheetLayoutView="75" workbookViewId="0"/>
  </sheetViews>
  <sheetFormatPr defaultColWidth="9.140625" defaultRowHeight="12.75"/>
  <cols>
    <col min="1" max="1" width="35.5703125" style="76" customWidth="1"/>
    <col min="2" max="2" width="46.140625" style="76" customWidth="1"/>
    <col min="3" max="3" width="41.7109375" style="76" customWidth="1"/>
    <col min="4" max="4" width="32.42578125" style="76" customWidth="1"/>
    <col min="5" max="16384" width="9.140625" style="76"/>
  </cols>
  <sheetData>
    <row r="1" spans="1:3" s="77" customFormat="1" ht="25.5" customHeight="1">
      <c r="A1" s="93" t="s">
        <v>6</v>
      </c>
      <c r="B1" s="87"/>
    </row>
    <row r="2" spans="1:3" s="77" customFormat="1" ht="18.75" customHeight="1">
      <c r="A2" s="79"/>
      <c r="B2" s="79"/>
    </row>
    <row r="3" spans="1:3" s="77" customFormat="1" ht="18.75" customHeight="1">
      <c r="A3" s="78" t="s">
        <v>0</v>
      </c>
      <c r="B3" s="126" t="s">
        <v>1165</v>
      </c>
      <c r="C3" s="130"/>
    </row>
    <row r="4" spans="1:3" s="85" customFormat="1" ht="37.5" customHeight="1">
      <c r="A4" s="128"/>
      <c r="B4" s="128"/>
      <c r="C4" s="128"/>
    </row>
    <row r="5" spans="1:3" s="83" customFormat="1" ht="63.75" customHeight="1">
      <c r="A5" s="92" t="s">
        <v>775</v>
      </c>
      <c r="B5" s="92" t="s">
        <v>2</v>
      </c>
      <c r="C5" s="92" t="s">
        <v>774</v>
      </c>
    </row>
    <row r="6" spans="1:3" ht="16.5" customHeight="1">
      <c r="A6" s="140" t="s">
        <v>444</v>
      </c>
      <c r="B6" s="140" t="s">
        <v>1</v>
      </c>
      <c r="C6" s="18" t="s">
        <v>1075</v>
      </c>
    </row>
    <row r="7" spans="1:3" ht="16.5" customHeight="1">
      <c r="A7" s="140" t="s">
        <v>1081</v>
      </c>
      <c r="B7" s="140" t="s">
        <v>1</v>
      </c>
      <c r="C7" s="18" t="s">
        <v>1076</v>
      </c>
    </row>
    <row r="8" spans="1:3" ht="16.5" customHeight="1">
      <c r="A8" s="140" t="s">
        <v>1082</v>
      </c>
      <c r="B8" s="140" t="s">
        <v>1</v>
      </c>
      <c r="C8" s="18" t="s">
        <v>1077</v>
      </c>
    </row>
    <row r="9" spans="1:3" ht="18" customHeight="1">
      <c r="A9" s="140" t="s">
        <v>1083</v>
      </c>
      <c r="B9" s="140" t="s">
        <v>1</v>
      </c>
      <c r="C9" s="18" t="s">
        <v>1078</v>
      </c>
    </row>
    <row r="10" spans="1:3" ht="18" customHeight="1">
      <c r="A10" s="140" t="s">
        <v>1084</v>
      </c>
      <c r="B10" s="140" t="s">
        <v>1</v>
      </c>
      <c r="C10" s="18" t="s">
        <v>1079</v>
      </c>
    </row>
    <row r="11" spans="1:3" ht="18" customHeight="1">
      <c r="A11" s="140" t="s">
        <v>1085</v>
      </c>
      <c r="B11" s="140" t="s">
        <v>1</v>
      </c>
      <c r="C11" s="18" t="s">
        <v>1080</v>
      </c>
    </row>
    <row r="12" spans="1:3" ht="18" customHeight="1">
      <c r="A12" s="140" t="s">
        <v>1086</v>
      </c>
      <c r="B12" s="140" t="s">
        <v>1</v>
      </c>
      <c r="C12" s="18" t="s">
        <v>1074</v>
      </c>
    </row>
    <row r="13" spans="1:3" ht="18" customHeight="1">
      <c r="A13" s="150"/>
      <c r="B13" s="150"/>
      <c r="C13" s="89"/>
    </row>
    <row r="14" spans="1:3" ht="18" customHeight="1">
      <c r="A14" s="150"/>
      <c r="B14" s="150"/>
      <c r="C14" s="89"/>
    </row>
    <row r="15" spans="1:3" ht="18" customHeight="1">
      <c r="A15" s="150"/>
      <c r="B15" s="150"/>
      <c r="C15" s="89"/>
    </row>
    <row r="16" spans="1:3" ht="18" customHeight="1">
      <c r="A16" s="150"/>
      <c r="B16" s="150"/>
      <c r="C16" s="89"/>
    </row>
    <row r="17" spans="1:3" ht="18" customHeight="1">
      <c r="A17" s="150"/>
      <c r="B17" s="150"/>
      <c r="C17" s="89"/>
    </row>
    <row r="18" spans="1:3" ht="18" customHeight="1">
      <c r="A18" s="150"/>
      <c r="B18" s="150"/>
      <c r="C18" s="89"/>
    </row>
    <row r="19" spans="1:3" ht="18" customHeight="1">
      <c r="A19" s="150"/>
      <c r="B19" s="150"/>
      <c r="C19" s="89"/>
    </row>
    <row r="20" spans="1:3" ht="18" customHeight="1">
      <c r="A20" s="150"/>
      <c r="B20" s="150"/>
      <c r="C20" s="89"/>
    </row>
    <row r="21" spans="1:3" ht="18" customHeight="1">
      <c r="A21" s="150"/>
      <c r="B21" s="150"/>
      <c r="C21" s="89"/>
    </row>
    <row r="22" spans="1:3" ht="18" customHeight="1">
      <c r="A22" s="150"/>
      <c r="B22" s="150"/>
      <c r="C22" s="89"/>
    </row>
    <row r="23" spans="1:3" ht="18" customHeight="1">
      <c r="A23" s="150"/>
      <c r="B23" s="150"/>
      <c r="C23" s="89"/>
    </row>
    <row r="24" spans="1:3" ht="18" customHeight="1">
      <c r="A24" s="150"/>
      <c r="B24" s="150"/>
      <c r="C24" s="89"/>
    </row>
    <row r="25" spans="1:3" ht="18" customHeight="1">
      <c r="A25" s="150"/>
      <c r="B25" s="150"/>
      <c r="C25" s="89"/>
    </row>
    <row r="26" spans="1:3" s="182" customFormat="1" ht="18" customHeight="1">
      <c r="A26" s="150"/>
      <c r="B26" s="150"/>
      <c r="C26" s="89"/>
    </row>
    <row r="27" spans="1:3" s="182" customFormat="1" ht="18" customHeight="1">
      <c r="A27" s="150"/>
      <c r="B27" s="150"/>
      <c r="C27" s="89"/>
    </row>
    <row r="28" spans="1:3" s="182" customFormat="1" ht="18" customHeight="1">
      <c r="A28" s="150"/>
      <c r="B28" s="150"/>
      <c r="C28" s="89"/>
    </row>
    <row r="29" spans="1:3" s="182" customFormat="1" ht="18" customHeight="1">
      <c r="A29" s="150"/>
      <c r="B29" s="150"/>
      <c r="C29" s="89"/>
    </row>
    <row r="30" spans="1:3" s="182" customFormat="1" ht="18" customHeight="1">
      <c r="A30" s="150"/>
      <c r="B30" s="150"/>
      <c r="C30" s="89"/>
    </row>
    <row r="31" spans="1:3" ht="18.75" customHeight="1">
      <c r="A31" s="150"/>
      <c r="B31" s="150"/>
      <c r="C31" s="90"/>
    </row>
    <row r="32" spans="1:3" ht="18.75" customHeight="1">
      <c r="A32" s="150"/>
      <c r="B32" s="150"/>
      <c r="C32" s="90"/>
    </row>
    <row r="33" spans="1:3" ht="18.75" customHeight="1">
      <c r="A33" s="150"/>
      <c r="B33" s="150"/>
      <c r="C33" s="90"/>
    </row>
    <row r="34" spans="1:3" ht="18.75" customHeight="1">
      <c r="A34" s="152"/>
      <c r="B34" s="152"/>
      <c r="C34" s="91"/>
    </row>
    <row r="35" spans="1:3" ht="15">
      <c r="A35" s="149"/>
      <c r="B35" s="149"/>
      <c r="C35" s="149"/>
    </row>
    <row r="36" spans="1:3" ht="15">
      <c r="A36" s="149"/>
      <c r="B36" s="149"/>
      <c r="C36" s="149"/>
    </row>
    <row r="37" spans="1:3" ht="15">
      <c r="A37" s="149"/>
      <c r="B37" s="149"/>
      <c r="C37" s="149"/>
    </row>
    <row r="38" spans="1:3" ht="15">
      <c r="A38" s="149"/>
      <c r="B38" s="149"/>
      <c r="C38" s="149"/>
    </row>
    <row r="39" spans="1:3" ht="15">
      <c r="A39" s="149"/>
      <c r="B39" s="149"/>
      <c r="C39" s="149"/>
    </row>
    <row r="40" spans="1:3" ht="15">
      <c r="A40" s="149"/>
      <c r="B40" s="149"/>
      <c r="C40" s="149"/>
    </row>
    <row r="41" spans="1:3" ht="15">
      <c r="A41" s="149"/>
      <c r="B41" s="149"/>
      <c r="C41" s="149"/>
    </row>
    <row r="42" spans="1:3" ht="15">
      <c r="A42" s="149"/>
      <c r="B42" s="149"/>
      <c r="C42" s="149"/>
    </row>
    <row r="43" spans="1:3" ht="15">
      <c r="A43" s="149"/>
      <c r="B43" s="149"/>
      <c r="C43" s="149"/>
    </row>
    <row r="46" spans="1:3" ht="14.25">
      <c r="A46" s="82"/>
      <c r="B46" s="82"/>
    </row>
    <row r="47" spans="1:3" ht="14.25">
      <c r="A47" s="82"/>
      <c r="B47" s="82"/>
    </row>
    <row r="48" spans="1:3" ht="14.25">
      <c r="A48" s="82"/>
      <c r="B48" s="82"/>
    </row>
    <row r="49" spans="1:2" ht="14.25">
      <c r="A49" s="82"/>
      <c r="B49" s="82"/>
    </row>
    <row r="50" spans="1:2" ht="14.25">
      <c r="A50" s="82"/>
      <c r="B50" s="82"/>
    </row>
    <row r="51" spans="1:2" ht="14.25">
      <c r="A51" s="82"/>
      <c r="B51" s="82"/>
    </row>
    <row r="52" spans="1:2" ht="14.25">
      <c r="A52" s="82"/>
      <c r="B52" s="82"/>
    </row>
    <row r="53" spans="1:2" ht="14.25">
      <c r="A53" s="82"/>
      <c r="B53" s="82"/>
    </row>
    <row r="54" spans="1:2" ht="14.25">
      <c r="A54" s="82"/>
      <c r="B54" s="82"/>
    </row>
    <row r="2003" spans="1:2">
      <c r="A2003" s="80"/>
      <c r="B2003" s="80"/>
    </row>
    <row r="2004" spans="1:2">
      <c r="A2004" s="81"/>
      <c r="B2004" s="81"/>
    </row>
    <row r="2005" spans="1:2">
      <c r="A2005" s="81"/>
      <c r="B2005" s="81"/>
    </row>
    <row r="2027" spans="1:1">
      <c r="A2027" s="76" t="s">
        <v>3</v>
      </c>
    </row>
    <row r="2028" spans="1:1">
      <c r="A2028" s="76" t="s">
        <v>4</v>
      </c>
    </row>
    <row r="2029" spans="1:1">
      <c r="A2029" s="76" t="s">
        <v>5</v>
      </c>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4"/>
  <sheetViews>
    <sheetView view="pageBreakPreview" zoomScale="75" zoomScaleNormal="75" zoomScaleSheetLayoutView="75" workbookViewId="0"/>
  </sheetViews>
  <sheetFormatPr defaultColWidth="9.140625" defaultRowHeight="12.75"/>
  <cols>
    <col min="1" max="1" width="35.5703125" style="94" customWidth="1"/>
    <col min="2" max="2" width="46.140625" style="94" customWidth="1"/>
    <col min="3" max="3" width="41.7109375" style="94" customWidth="1"/>
    <col min="4" max="4" width="32.42578125" style="94" customWidth="1"/>
    <col min="5" max="16384" width="9.140625" style="94"/>
  </cols>
  <sheetData>
    <row r="1" spans="1:3" s="2" customFormat="1" ht="25.5" customHeight="1">
      <c r="A1" s="97" t="s">
        <v>6</v>
      </c>
      <c r="B1" s="96"/>
    </row>
    <row r="2" spans="1:3" s="2" customFormat="1" ht="18.75" customHeight="1">
      <c r="A2" s="73"/>
      <c r="B2" s="73"/>
    </row>
    <row r="3" spans="1:3" s="2" customFormat="1" ht="18.75" customHeight="1">
      <c r="A3" s="95" t="s">
        <v>0</v>
      </c>
      <c r="B3" s="84" t="s">
        <v>46</v>
      </c>
      <c r="C3" s="88"/>
    </row>
    <row r="4" spans="1:3" s="7" customFormat="1" ht="37.5" customHeight="1">
      <c r="A4" s="86"/>
      <c r="B4" s="86"/>
      <c r="C4" s="86"/>
    </row>
    <row r="5" spans="1:3" s="5" customFormat="1" ht="63.75" customHeight="1">
      <c r="A5" s="134" t="s">
        <v>775</v>
      </c>
      <c r="B5" s="134" t="s">
        <v>2</v>
      </c>
      <c r="C5" s="134" t="s">
        <v>774</v>
      </c>
    </row>
    <row r="6" spans="1:3" s="160" customFormat="1" ht="16.5" customHeight="1">
      <c r="A6" s="140" t="s">
        <v>248</v>
      </c>
      <c r="B6" s="140" t="s">
        <v>1</v>
      </c>
      <c r="C6" s="251" t="s">
        <v>247</v>
      </c>
    </row>
    <row r="7" spans="1:3" s="160" customFormat="1" ht="16.5" customHeight="1">
      <c r="A7" s="140" t="s">
        <v>246</v>
      </c>
      <c r="B7" s="140" t="s">
        <v>101</v>
      </c>
      <c r="C7" s="251" t="s">
        <v>245</v>
      </c>
    </row>
    <row r="8" spans="1:3" s="160" customFormat="1" ht="16.5" customHeight="1">
      <c r="A8" s="140" t="s">
        <v>244</v>
      </c>
      <c r="B8" s="140" t="s">
        <v>1</v>
      </c>
      <c r="C8" s="251" t="s">
        <v>1316</v>
      </c>
    </row>
    <row r="9" spans="1:3" s="160" customFormat="1" ht="16.5" customHeight="1">
      <c r="A9" s="140" t="s">
        <v>1317</v>
      </c>
      <c r="B9" s="140" t="s">
        <v>101</v>
      </c>
      <c r="C9" s="236" t="s">
        <v>1318</v>
      </c>
    </row>
    <row r="10" spans="1:3" s="160" customFormat="1" ht="16.5" customHeight="1">
      <c r="A10" s="140"/>
      <c r="B10" s="140"/>
      <c r="C10" s="131"/>
    </row>
    <row r="11" spans="1:3" s="160" customFormat="1" ht="16.5" customHeight="1">
      <c r="A11" s="140"/>
      <c r="B11" s="140"/>
      <c r="C11" s="131"/>
    </row>
    <row r="12" spans="1:3" s="141" customFormat="1" ht="18" customHeight="1">
      <c r="A12" s="140"/>
      <c r="B12" s="140"/>
      <c r="C12" s="131"/>
    </row>
    <row r="13" spans="1:3" s="141" customFormat="1" ht="18" customHeight="1">
      <c r="A13" s="140"/>
      <c r="B13" s="140"/>
      <c r="C13" s="131"/>
    </row>
    <row r="14" spans="1:3" s="141" customFormat="1" ht="18" customHeight="1">
      <c r="A14" s="140"/>
      <c r="B14" s="140"/>
      <c r="C14" s="131"/>
    </row>
    <row r="15" spans="1:3" s="141" customFormat="1" ht="18" customHeight="1">
      <c r="A15" s="140"/>
      <c r="B15" s="140"/>
      <c r="C15" s="131"/>
    </row>
    <row r="16" spans="1:3" s="141" customFormat="1" ht="18" customHeight="1">
      <c r="A16" s="140"/>
      <c r="B16" s="140"/>
      <c r="C16" s="131"/>
    </row>
    <row r="17" spans="1:3" s="141" customFormat="1" ht="18" customHeight="1">
      <c r="A17" s="140"/>
      <c r="B17" s="140"/>
      <c r="C17" s="131"/>
    </row>
    <row r="18" spans="1:3" s="141" customFormat="1" ht="18" customHeight="1">
      <c r="A18" s="140"/>
      <c r="B18" s="140"/>
      <c r="C18" s="131"/>
    </row>
    <row r="19" spans="1:3" s="141" customFormat="1" ht="18" customHeight="1">
      <c r="A19" s="140"/>
      <c r="B19" s="140"/>
      <c r="C19" s="131"/>
    </row>
    <row r="20" spans="1:3" s="141" customFormat="1" ht="18" customHeight="1">
      <c r="A20" s="140"/>
      <c r="B20" s="140"/>
      <c r="C20" s="131"/>
    </row>
    <row r="21" spans="1:3" s="141" customFormat="1" ht="18" customHeight="1">
      <c r="A21" s="140"/>
      <c r="B21" s="140"/>
      <c r="C21" s="131"/>
    </row>
    <row r="22" spans="1:3" s="141" customFormat="1" ht="18" customHeight="1">
      <c r="A22" s="140"/>
      <c r="B22" s="140"/>
      <c r="C22" s="131"/>
    </row>
    <row r="23" spans="1:3" s="141" customFormat="1" ht="18" customHeight="1">
      <c r="A23" s="140"/>
      <c r="B23" s="140"/>
      <c r="C23" s="131"/>
    </row>
    <row r="24" spans="1:3" s="141" customFormat="1" ht="18" customHeight="1">
      <c r="A24" s="140"/>
      <c r="B24" s="140"/>
      <c r="C24" s="131"/>
    </row>
    <row r="25" spans="1:3" s="141" customFormat="1" ht="18" customHeight="1">
      <c r="A25" s="140"/>
      <c r="B25" s="140"/>
      <c r="C25" s="131"/>
    </row>
    <row r="26" spans="1:3" s="156" customFormat="1" ht="18" customHeight="1">
      <c r="A26" s="140"/>
      <c r="B26" s="140"/>
      <c r="C26" s="131"/>
    </row>
    <row r="27" spans="1:3" s="156" customFormat="1" ht="18" customHeight="1">
      <c r="A27" s="140"/>
      <c r="B27" s="140"/>
      <c r="C27" s="131"/>
    </row>
    <row r="28" spans="1:3" s="156" customFormat="1" ht="18" customHeight="1">
      <c r="A28" s="140"/>
      <c r="B28" s="140"/>
      <c r="C28" s="131"/>
    </row>
    <row r="29" spans="1:3" s="156" customFormat="1" ht="18" customHeight="1">
      <c r="A29" s="140"/>
      <c r="B29" s="140"/>
      <c r="C29" s="131"/>
    </row>
    <row r="30" spans="1:3" s="156" customFormat="1" ht="18" customHeight="1">
      <c r="A30" s="140"/>
      <c r="B30" s="140"/>
      <c r="C30" s="131"/>
    </row>
    <row r="31" spans="1:3" s="141" customFormat="1" ht="18.75" customHeight="1">
      <c r="A31" s="140"/>
      <c r="B31" s="140"/>
      <c r="C31" s="132"/>
    </row>
    <row r="32" spans="1:3" s="141" customFormat="1" ht="18.75" customHeight="1">
      <c r="A32" s="140"/>
      <c r="B32" s="140"/>
      <c r="C32" s="132"/>
    </row>
    <row r="33" spans="1:3" s="141" customFormat="1" ht="18.75" customHeight="1">
      <c r="A33" s="140"/>
      <c r="B33" s="140"/>
      <c r="C33" s="132"/>
    </row>
    <row r="34" spans="1:3" s="141" customFormat="1" ht="18.75" customHeight="1">
      <c r="A34" s="145"/>
      <c r="B34" s="145"/>
      <c r="C34" s="133"/>
    </row>
    <row r="35" spans="1:3" s="141" customFormat="1" ht="15">
      <c r="A35" s="157"/>
      <c r="B35" s="157"/>
    </row>
    <row r="36" spans="1:3" s="141" customFormat="1" ht="15">
      <c r="A36" s="157"/>
      <c r="B36" s="157"/>
    </row>
    <row r="37" spans="1:3" s="141" customFormat="1" ht="15">
      <c r="A37" s="157"/>
      <c r="B37" s="157"/>
    </row>
    <row r="38" spans="1:3" s="141" customFormat="1" ht="15"/>
    <row r="39" spans="1:3" s="141" customFormat="1" ht="15"/>
    <row r="40" spans="1:3" s="141" customFormat="1" ht="15"/>
    <row r="41" spans="1:3" s="141" customFormat="1" ht="15"/>
    <row r="42" spans="1:3" s="141" customFormat="1" ht="15"/>
    <row r="43" spans="1:3" s="141" customFormat="1" ht="15"/>
    <row r="44" spans="1:3" s="141" customFormat="1" ht="15"/>
    <row r="45" spans="1:3" s="141" customFormat="1" ht="15"/>
    <row r="46" spans="1:3" s="141" customFormat="1" ht="15"/>
    <row r="47" spans="1:3" s="141" customFormat="1" ht="15"/>
    <row r="48" spans="1:3" s="141" customFormat="1" ht="15"/>
    <row r="49" spans="1:2" s="141" customFormat="1" ht="15"/>
    <row r="50" spans="1:2" s="141" customFormat="1" ht="15"/>
    <row r="51" spans="1:2" s="141" customFormat="1" ht="15"/>
    <row r="55" spans="1:2" ht="14.25">
      <c r="A55" s="4"/>
      <c r="B55" s="4"/>
    </row>
    <row r="56" spans="1:2" ht="14.25">
      <c r="A56" s="4"/>
      <c r="B56" s="4"/>
    </row>
    <row r="57" spans="1:2" ht="14.25">
      <c r="A57" s="4"/>
      <c r="B57" s="4"/>
    </row>
    <row r="58" spans="1:2" ht="14.25">
      <c r="A58" s="4"/>
      <c r="B58" s="4"/>
    </row>
    <row r="59" spans="1:2" ht="14.25">
      <c r="A59" s="4"/>
      <c r="B59" s="4"/>
    </row>
    <row r="60" spans="1:2" ht="14.25">
      <c r="A60" s="4"/>
      <c r="B60" s="4"/>
    </row>
    <row r="61" spans="1:2" ht="14.25">
      <c r="A61" s="4"/>
      <c r="B61" s="4"/>
    </row>
    <row r="62" spans="1:2" ht="14.25">
      <c r="A62" s="4"/>
      <c r="B62" s="4"/>
    </row>
    <row r="63" spans="1:2" ht="14.25">
      <c r="A63" s="4"/>
      <c r="B63" s="4"/>
    </row>
    <row r="2012" spans="1:2">
      <c r="A2012" s="3"/>
      <c r="B2012" s="3"/>
    </row>
    <row r="2013" spans="1:2">
      <c r="A2013" s="71"/>
      <c r="B2013" s="71"/>
    </row>
    <row r="2014" spans="1:2">
      <c r="A2014" s="71"/>
      <c r="B2014"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6"/>
  <sheetViews>
    <sheetView view="pageBreakPreview" zoomScale="75" zoomScaleNormal="75" zoomScaleSheetLayoutView="75" workbookViewId="0"/>
  </sheetViews>
  <sheetFormatPr defaultColWidth="9.140625" defaultRowHeight="12.75"/>
  <cols>
    <col min="1" max="1" width="35.5703125" style="94" customWidth="1"/>
    <col min="2" max="2" width="46.140625" style="94" customWidth="1"/>
    <col min="3" max="3" width="41.7109375" style="94" customWidth="1"/>
    <col min="4" max="4" width="32.42578125" style="94" customWidth="1"/>
    <col min="5" max="16384" width="9.140625" style="94"/>
  </cols>
  <sheetData>
    <row r="1" spans="1:3" s="2" customFormat="1" ht="25.5" customHeight="1">
      <c r="A1" s="106" t="s">
        <v>6</v>
      </c>
      <c r="B1" s="105"/>
    </row>
    <row r="2" spans="1:3" s="2" customFormat="1" ht="18.75" customHeight="1">
      <c r="A2" s="73"/>
      <c r="B2" s="73"/>
    </row>
    <row r="3" spans="1:3" s="2" customFormat="1" ht="18.75" customHeight="1">
      <c r="A3" s="104" t="s">
        <v>0</v>
      </c>
      <c r="B3" s="84" t="s">
        <v>47</v>
      </c>
      <c r="C3" s="88"/>
    </row>
    <row r="4" spans="1:3" s="7" customFormat="1" ht="37.5" customHeight="1">
      <c r="A4" s="86"/>
      <c r="B4" s="86"/>
      <c r="C4" s="86"/>
    </row>
    <row r="5" spans="1:3" s="5" customFormat="1" ht="63.75" customHeight="1">
      <c r="A5" s="134" t="s">
        <v>775</v>
      </c>
      <c r="B5" s="134" t="s">
        <v>2</v>
      </c>
      <c r="C5" s="134" t="s">
        <v>774</v>
      </c>
    </row>
    <row r="6" spans="1:3" s="141" customFormat="1" ht="18" customHeight="1">
      <c r="A6" s="140" t="s">
        <v>383</v>
      </c>
      <c r="B6" s="140" t="s">
        <v>1</v>
      </c>
      <c r="C6" s="18" t="s">
        <v>382</v>
      </c>
    </row>
    <row r="7" spans="1:3" s="141" customFormat="1" ht="18" customHeight="1">
      <c r="A7" s="140" t="s">
        <v>381</v>
      </c>
      <c r="B7" s="140" t="s">
        <v>1</v>
      </c>
      <c r="C7" s="18" t="s">
        <v>380</v>
      </c>
    </row>
    <row r="8" spans="1:3" s="141" customFormat="1" ht="18" customHeight="1">
      <c r="A8" s="140" t="s">
        <v>379</v>
      </c>
      <c r="B8" s="140" t="s">
        <v>1</v>
      </c>
      <c r="C8" s="18" t="s">
        <v>378</v>
      </c>
    </row>
    <row r="9" spans="1:3" s="141" customFormat="1" ht="18" customHeight="1">
      <c r="A9" s="140" t="s">
        <v>377</v>
      </c>
      <c r="B9" s="140" t="s">
        <v>1</v>
      </c>
      <c r="C9" s="18" t="s">
        <v>376</v>
      </c>
    </row>
    <row r="10" spans="1:3" s="141" customFormat="1" ht="18" customHeight="1">
      <c r="A10" s="140" t="s">
        <v>375</v>
      </c>
      <c r="B10" s="140" t="s">
        <v>1</v>
      </c>
      <c r="C10" s="18" t="s">
        <v>374</v>
      </c>
    </row>
    <row r="11" spans="1:3" s="141" customFormat="1" ht="18" customHeight="1">
      <c r="A11" s="140" t="s">
        <v>373</v>
      </c>
      <c r="B11" s="140" t="s">
        <v>1</v>
      </c>
      <c r="C11" s="18" t="s">
        <v>372</v>
      </c>
    </row>
    <row r="12" spans="1:3" s="141" customFormat="1" ht="18" customHeight="1">
      <c r="A12" s="140" t="s">
        <v>371</v>
      </c>
      <c r="B12" s="140" t="s">
        <v>1</v>
      </c>
      <c r="C12" s="18" t="s">
        <v>370</v>
      </c>
    </row>
    <row r="13" spans="1:3" s="141" customFormat="1" ht="18" customHeight="1">
      <c r="A13" s="140"/>
      <c r="B13" s="140"/>
      <c r="C13" s="131"/>
    </row>
    <row r="14" spans="1:3" s="141" customFormat="1" ht="18" customHeight="1">
      <c r="A14" s="140"/>
      <c r="B14" s="140"/>
      <c r="C14" s="131"/>
    </row>
    <row r="15" spans="1:3" s="141" customFormat="1" ht="18" customHeight="1">
      <c r="A15" s="140"/>
      <c r="B15" s="140"/>
      <c r="C15" s="131"/>
    </row>
    <row r="16" spans="1:3" s="141" customFormat="1" ht="18" customHeight="1">
      <c r="A16" s="140"/>
      <c r="B16" s="140"/>
      <c r="C16" s="131"/>
    </row>
    <row r="17" spans="1:3" s="141" customFormat="1" ht="18" customHeight="1">
      <c r="A17" s="140"/>
      <c r="B17" s="140"/>
      <c r="C17" s="131"/>
    </row>
    <row r="18" spans="1:3" s="141" customFormat="1" ht="18" customHeight="1">
      <c r="A18" s="140"/>
      <c r="B18" s="140"/>
      <c r="C18" s="131"/>
    </row>
    <row r="19" spans="1:3" s="141" customFormat="1" ht="18" customHeight="1">
      <c r="A19" s="140"/>
      <c r="B19" s="140"/>
      <c r="C19" s="131"/>
    </row>
    <row r="20" spans="1:3" s="141" customFormat="1" ht="18" customHeight="1">
      <c r="A20" s="140"/>
      <c r="B20" s="140"/>
      <c r="C20" s="131"/>
    </row>
    <row r="21" spans="1:3" s="156" customFormat="1" ht="18" customHeight="1">
      <c r="A21" s="140"/>
      <c r="B21" s="140"/>
      <c r="C21" s="131"/>
    </row>
    <row r="22" spans="1:3" s="156" customFormat="1" ht="18" customHeight="1">
      <c r="A22" s="140"/>
      <c r="B22" s="140"/>
      <c r="C22" s="131"/>
    </row>
    <row r="23" spans="1:3" s="156" customFormat="1" ht="18" customHeight="1">
      <c r="A23" s="140"/>
      <c r="B23" s="140"/>
      <c r="C23" s="131"/>
    </row>
    <row r="24" spans="1:3" s="156" customFormat="1" ht="18" customHeight="1">
      <c r="A24" s="140"/>
      <c r="B24" s="140"/>
      <c r="C24" s="131"/>
    </row>
    <row r="25" spans="1:3" s="156" customFormat="1" ht="18" customHeight="1">
      <c r="A25" s="140"/>
      <c r="B25" s="140"/>
      <c r="C25" s="131"/>
    </row>
    <row r="26" spans="1:3" s="141" customFormat="1" ht="18.75" customHeight="1">
      <c r="A26" s="140"/>
      <c r="B26" s="140"/>
      <c r="C26" s="132"/>
    </row>
    <row r="27" spans="1:3" s="141" customFormat="1" ht="18.75" customHeight="1">
      <c r="A27" s="140"/>
      <c r="B27" s="140"/>
      <c r="C27" s="132"/>
    </row>
    <row r="28" spans="1:3" s="141" customFormat="1" ht="18.75" customHeight="1">
      <c r="A28" s="140"/>
      <c r="B28" s="140"/>
      <c r="C28" s="132"/>
    </row>
    <row r="29" spans="1:3" s="141" customFormat="1" ht="18.75" customHeight="1">
      <c r="A29" s="145"/>
      <c r="B29" s="145"/>
      <c r="C29" s="133"/>
    </row>
    <row r="30" spans="1:3" s="141" customFormat="1" ht="15"/>
    <row r="31" spans="1:3" s="141" customFormat="1" ht="15"/>
    <row r="32" spans="1:3" s="141" customFormat="1" ht="15"/>
    <row r="33" s="141" customFormat="1" ht="15"/>
    <row r="34" s="141" customFormat="1" ht="15"/>
    <row r="35" s="141" customFormat="1" ht="15"/>
    <row r="36" s="141" customFormat="1" ht="15"/>
    <row r="37" s="141" customFormat="1" ht="15"/>
    <row r="38" s="141" customFormat="1" ht="15"/>
    <row r="39" s="141" customFormat="1" ht="15"/>
    <row r="40" s="141" customFormat="1" ht="15"/>
    <row r="41" s="141" customFormat="1" ht="15"/>
    <row r="42" s="141" customFormat="1" ht="15"/>
    <row r="43" s="141" customFormat="1" ht="15"/>
    <row r="44" s="141" customFormat="1" ht="15"/>
    <row r="45" s="141" customFormat="1" ht="15"/>
    <row r="46" s="141" customFormat="1" ht="15"/>
    <row r="47" s="141" customFormat="1" ht="15"/>
    <row r="48" s="141" customFormat="1" ht="15"/>
    <row r="49" spans="1:2" s="141" customFormat="1" ht="15"/>
    <row r="50" spans="1:2" s="141" customFormat="1" ht="15"/>
    <row r="51" spans="1:2" s="141" customFormat="1" ht="15"/>
    <row r="52" spans="1:2" ht="14.25">
      <c r="A52" s="4"/>
      <c r="B52" s="4"/>
    </row>
    <row r="53" spans="1:2" ht="14.25">
      <c r="A53" s="4"/>
      <c r="B53" s="4"/>
    </row>
    <row r="54" spans="1:2" ht="14.25">
      <c r="A54" s="4"/>
      <c r="B54" s="4"/>
    </row>
    <row r="55" spans="1:2" ht="14.25">
      <c r="A55" s="4"/>
      <c r="B55" s="4"/>
    </row>
    <row r="2004" spans="1:2">
      <c r="A2004" s="3"/>
      <c r="B2004" s="3"/>
    </row>
    <row r="2005" spans="1:2">
      <c r="A2005" s="71"/>
      <c r="B2005" s="71"/>
    </row>
    <row r="2006" spans="1:2">
      <c r="A2006" s="71"/>
      <c r="B2006"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9"/>
  <sheetViews>
    <sheetView view="pageBreakPreview" zoomScale="75" zoomScaleNormal="75" zoomScaleSheetLayoutView="75" workbookViewId="0"/>
  </sheetViews>
  <sheetFormatPr defaultColWidth="9.140625" defaultRowHeight="12.75"/>
  <cols>
    <col min="1" max="1" width="35.5703125" style="118" customWidth="1"/>
    <col min="2" max="2" width="46.140625" style="118" customWidth="1"/>
    <col min="3" max="3" width="41.7109375" style="118" customWidth="1"/>
    <col min="4" max="4" width="32.42578125" style="118" customWidth="1"/>
    <col min="5" max="16384" width="9.140625" style="118"/>
  </cols>
  <sheetData>
    <row r="1" spans="1:3" s="119" customFormat="1" ht="25.5" customHeight="1">
      <c r="A1" s="135" t="s">
        <v>6</v>
      </c>
      <c r="B1" s="129"/>
    </row>
    <row r="2" spans="1:3" s="119" customFormat="1" ht="18.75" customHeight="1">
      <c r="A2" s="121"/>
      <c r="B2" s="121"/>
    </row>
    <row r="3" spans="1:3" s="119" customFormat="1" ht="18.75" customHeight="1">
      <c r="A3" s="120" t="s">
        <v>0</v>
      </c>
      <c r="B3" s="126" t="s">
        <v>48</v>
      </c>
      <c r="C3" s="130"/>
    </row>
    <row r="4" spans="1:3" s="127" customFormat="1" ht="37.5" customHeight="1">
      <c r="A4" s="128"/>
      <c r="B4" s="128"/>
      <c r="C4" s="128"/>
    </row>
    <row r="5" spans="1:3" s="125" customFormat="1" ht="63.75" customHeight="1">
      <c r="A5" s="134" t="s">
        <v>775</v>
      </c>
      <c r="B5" s="134" t="s">
        <v>2</v>
      </c>
      <c r="C5" s="134" t="s">
        <v>774</v>
      </c>
    </row>
    <row r="6" spans="1:3" s="141" customFormat="1" ht="18" customHeight="1">
      <c r="A6" s="140" t="s">
        <v>631</v>
      </c>
      <c r="B6" s="140" t="s">
        <v>1</v>
      </c>
      <c r="C6" s="18" t="s">
        <v>632</v>
      </c>
    </row>
    <row r="7" spans="1:3" s="141" customFormat="1" ht="18" customHeight="1">
      <c r="A7" s="140" t="s">
        <v>633</v>
      </c>
      <c r="B7" s="140" t="s">
        <v>156</v>
      </c>
      <c r="C7" s="18" t="s">
        <v>634</v>
      </c>
    </row>
    <row r="8" spans="1:3" s="141" customFormat="1" ht="18" customHeight="1">
      <c r="A8" s="140" t="s">
        <v>631</v>
      </c>
      <c r="B8" s="140" t="s">
        <v>156</v>
      </c>
      <c r="C8" s="18" t="s">
        <v>635</v>
      </c>
    </row>
    <row r="9" spans="1:3" s="141" customFormat="1" ht="18" customHeight="1">
      <c r="A9" s="140" t="s">
        <v>636</v>
      </c>
      <c r="B9" s="140" t="s">
        <v>156</v>
      </c>
      <c r="C9" s="18" t="s">
        <v>637</v>
      </c>
    </row>
    <row r="10" spans="1:3" s="141" customFormat="1" ht="18" customHeight="1">
      <c r="A10" s="140" t="s">
        <v>638</v>
      </c>
      <c r="B10" s="140" t="s">
        <v>156</v>
      </c>
      <c r="C10" s="18" t="s">
        <v>639</v>
      </c>
    </row>
    <row r="11" spans="1:3" s="141" customFormat="1" ht="18" customHeight="1">
      <c r="A11" s="140" t="s">
        <v>640</v>
      </c>
      <c r="B11" s="140" t="s">
        <v>156</v>
      </c>
      <c r="C11" s="18" t="s">
        <v>641</v>
      </c>
    </row>
    <row r="12" spans="1:3" s="141" customFormat="1" ht="18" customHeight="1">
      <c r="A12" s="140" t="s">
        <v>642</v>
      </c>
      <c r="B12" s="140" t="s">
        <v>156</v>
      </c>
      <c r="C12" s="18" t="s">
        <v>643</v>
      </c>
    </row>
    <row r="13" spans="1:3" s="141" customFormat="1" ht="18" customHeight="1">
      <c r="A13" s="140" t="s">
        <v>644</v>
      </c>
      <c r="B13" s="140" t="s">
        <v>156</v>
      </c>
      <c r="C13" s="18" t="s">
        <v>645</v>
      </c>
    </row>
    <row r="14" spans="1:3" s="141" customFormat="1" ht="18" customHeight="1">
      <c r="A14" s="140"/>
      <c r="B14" s="140"/>
      <c r="C14" s="131"/>
    </row>
    <row r="15" spans="1:3" s="141" customFormat="1" ht="18" customHeight="1">
      <c r="A15" s="140"/>
      <c r="B15" s="140"/>
      <c r="C15" s="131"/>
    </row>
    <row r="16" spans="1:3" s="141" customFormat="1" ht="18" customHeight="1">
      <c r="A16" s="140"/>
      <c r="B16" s="140"/>
      <c r="C16" s="131"/>
    </row>
    <row r="17" spans="1:3" s="141" customFormat="1" ht="18" customHeight="1">
      <c r="A17" s="140"/>
      <c r="B17" s="140"/>
      <c r="C17" s="131"/>
    </row>
    <row r="18" spans="1:3" s="141" customFormat="1" ht="18" customHeight="1">
      <c r="A18" s="140"/>
      <c r="B18" s="140"/>
      <c r="C18" s="131"/>
    </row>
    <row r="19" spans="1:3" s="141" customFormat="1" ht="18" customHeight="1">
      <c r="A19" s="140"/>
      <c r="B19" s="140"/>
      <c r="C19" s="131"/>
    </row>
    <row r="20" spans="1:3" s="141" customFormat="1" ht="18" customHeight="1">
      <c r="A20" s="140"/>
      <c r="B20" s="140"/>
      <c r="C20" s="131"/>
    </row>
    <row r="21" spans="1:3" s="141" customFormat="1" ht="18" customHeight="1">
      <c r="A21" s="140"/>
      <c r="B21" s="140"/>
      <c r="C21" s="131"/>
    </row>
    <row r="22" spans="1:3" s="141" customFormat="1" ht="18" customHeight="1">
      <c r="A22" s="140"/>
      <c r="B22" s="140"/>
      <c r="C22" s="131"/>
    </row>
    <row r="23" spans="1:3" s="156" customFormat="1" ht="18" customHeight="1">
      <c r="A23" s="140"/>
      <c r="B23" s="140"/>
      <c r="C23" s="131"/>
    </row>
    <row r="24" spans="1:3" s="156" customFormat="1" ht="18" customHeight="1">
      <c r="A24" s="140"/>
      <c r="B24" s="140"/>
      <c r="C24" s="131"/>
    </row>
    <row r="25" spans="1:3" s="156" customFormat="1" ht="18" customHeight="1">
      <c r="A25" s="140"/>
      <c r="B25" s="140"/>
      <c r="C25" s="131"/>
    </row>
    <row r="26" spans="1:3" s="156" customFormat="1" ht="18" customHeight="1">
      <c r="A26" s="140"/>
      <c r="B26" s="140"/>
      <c r="C26" s="131"/>
    </row>
    <row r="27" spans="1:3" s="156" customFormat="1" ht="18" customHeight="1">
      <c r="A27" s="140"/>
      <c r="B27" s="140"/>
      <c r="C27" s="131"/>
    </row>
    <row r="28" spans="1:3" s="141" customFormat="1" ht="18.75" customHeight="1">
      <c r="A28" s="140"/>
      <c r="B28" s="140"/>
      <c r="C28" s="132"/>
    </row>
    <row r="29" spans="1:3" s="141" customFormat="1" ht="18.75" customHeight="1">
      <c r="A29" s="140"/>
      <c r="B29" s="140"/>
      <c r="C29" s="132"/>
    </row>
    <row r="30" spans="1:3" s="141" customFormat="1" ht="18.75" customHeight="1">
      <c r="A30" s="140"/>
      <c r="B30" s="140"/>
      <c r="C30" s="132"/>
    </row>
    <row r="31" spans="1:3" s="141" customFormat="1" ht="18.75" customHeight="1">
      <c r="A31" s="145"/>
      <c r="B31" s="145"/>
      <c r="C31" s="133"/>
    </row>
    <row r="32" spans="1:3" s="141" customFormat="1" ht="15">
      <c r="A32" s="157"/>
      <c r="B32" s="157"/>
    </row>
    <row r="33" s="141" customFormat="1" ht="15"/>
    <row r="34" s="141" customFormat="1" ht="15"/>
    <row r="35" s="141" customFormat="1" ht="15"/>
    <row r="36" s="141" customFormat="1" ht="15"/>
    <row r="37" s="141" customFormat="1" ht="15"/>
    <row r="38" s="141" customFormat="1" ht="15"/>
    <row r="39" s="141" customFormat="1" ht="15"/>
    <row r="40" s="141" customFormat="1" ht="15"/>
    <row r="41" s="141" customFormat="1" ht="15"/>
    <row r="42" s="141" customFormat="1" ht="15"/>
    <row r="43" s="141" customFormat="1" ht="15"/>
    <row r="44" s="141" customFormat="1" ht="15"/>
    <row r="45" s="141" customFormat="1" ht="15"/>
    <row r="46" s="141" customFormat="1" ht="15"/>
    <row r="47" s="141" customFormat="1" ht="15"/>
    <row r="48" s="141" customFormat="1" ht="15"/>
    <row r="49" spans="1:2" s="141" customFormat="1" ht="15"/>
    <row r="50" spans="1:2" s="141" customFormat="1" ht="15"/>
    <row r="51" spans="1:2" s="141" customFormat="1" ht="15"/>
    <row r="52" spans="1:2" ht="14.25">
      <c r="A52" s="124"/>
      <c r="B52" s="124"/>
    </row>
    <row r="53" spans="1:2" ht="14.25">
      <c r="A53" s="124"/>
      <c r="B53" s="124"/>
    </row>
    <row r="54" spans="1:2" ht="14.25">
      <c r="A54" s="124"/>
      <c r="B54" s="124"/>
    </row>
    <row r="55" spans="1:2" ht="14.25">
      <c r="A55" s="124"/>
      <c r="B55" s="124"/>
    </row>
    <row r="56" spans="1:2" ht="14.25">
      <c r="A56" s="124"/>
      <c r="B56" s="124"/>
    </row>
    <row r="57" spans="1:2" ht="14.25">
      <c r="A57" s="124"/>
      <c r="B57" s="124"/>
    </row>
    <row r="58" spans="1:2" ht="14.25">
      <c r="A58" s="124"/>
      <c r="B58" s="124"/>
    </row>
    <row r="2007" spans="1:2">
      <c r="A2007" s="122"/>
      <c r="B2007" s="122"/>
    </row>
    <row r="2008" spans="1:2">
      <c r="A2008" s="123"/>
      <c r="B2008" s="123"/>
    </row>
    <row r="2009" spans="1:2">
      <c r="A2009" s="123"/>
      <c r="B2009" s="12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oddHeader>&amp;L&amp;"Arial"&amp;9&amp;K0078D7INTERNAL&amp;1#</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6"/>
  <sheetViews>
    <sheetView view="pageBreakPreview" zoomScale="75" zoomScaleNormal="75" zoomScaleSheetLayoutView="75" workbookViewId="0"/>
  </sheetViews>
  <sheetFormatPr defaultColWidth="9.140625" defaultRowHeight="12.75"/>
  <cols>
    <col min="1" max="1" width="35.5703125" style="118" customWidth="1"/>
    <col min="2" max="2" width="46.140625" style="118" customWidth="1"/>
    <col min="3" max="3" width="41.7109375" style="56" customWidth="1"/>
    <col min="4" max="4" width="32.42578125" style="118" customWidth="1"/>
    <col min="5" max="16384" width="9.140625" style="118"/>
  </cols>
  <sheetData>
    <row r="1" spans="1:3" s="119" customFormat="1" ht="25.5" customHeight="1">
      <c r="A1" s="106" t="s">
        <v>6</v>
      </c>
      <c r="B1" s="105"/>
      <c r="C1" s="54"/>
    </row>
    <row r="2" spans="1:3" s="119" customFormat="1" ht="18.75" customHeight="1">
      <c r="A2" s="121"/>
      <c r="B2" s="121"/>
      <c r="C2" s="54"/>
    </row>
    <row r="3" spans="1:3" s="119" customFormat="1" ht="18.75" customHeight="1">
      <c r="A3" s="104" t="s">
        <v>0</v>
      </c>
      <c r="B3" s="211" t="s">
        <v>49</v>
      </c>
      <c r="C3" s="138"/>
    </row>
    <row r="4" spans="1:3" s="127" customFormat="1" ht="37.5" customHeight="1">
      <c r="A4" s="128"/>
      <c r="B4" s="128"/>
      <c r="C4" s="137"/>
    </row>
    <row r="5" spans="1:3" s="125" customFormat="1" ht="63.75" customHeight="1">
      <c r="A5" s="134" t="s">
        <v>775</v>
      </c>
      <c r="B5" s="134" t="s">
        <v>2</v>
      </c>
      <c r="C5" s="214" t="s">
        <v>774</v>
      </c>
    </row>
    <row r="6" spans="1:3" s="141" customFormat="1" ht="18" customHeight="1">
      <c r="A6" s="140" t="s">
        <v>1102</v>
      </c>
      <c r="B6" s="140" t="s">
        <v>1</v>
      </c>
      <c r="C6" s="181" t="s">
        <v>1103</v>
      </c>
    </row>
    <row r="7" spans="1:3" s="141" customFormat="1" ht="18" customHeight="1">
      <c r="A7" s="140" t="s">
        <v>723</v>
      </c>
      <c r="B7" s="140" t="s">
        <v>1</v>
      </c>
      <c r="C7" s="181" t="s">
        <v>1104</v>
      </c>
    </row>
    <row r="8" spans="1:3" s="141" customFormat="1" ht="18" customHeight="1">
      <c r="A8" s="140" t="s">
        <v>1105</v>
      </c>
      <c r="B8" s="140" t="s">
        <v>1</v>
      </c>
      <c r="C8" s="181" t="s">
        <v>1106</v>
      </c>
    </row>
    <row r="9" spans="1:3" s="141" customFormat="1" ht="18" customHeight="1">
      <c r="A9" s="140" t="s">
        <v>267</v>
      </c>
      <c r="B9" s="140" t="s">
        <v>1</v>
      </c>
      <c r="C9" s="181" t="s">
        <v>1107</v>
      </c>
    </row>
    <row r="10" spans="1:3" s="141" customFormat="1" ht="18" customHeight="1">
      <c r="A10" s="140" t="s">
        <v>1108</v>
      </c>
      <c r="B10" s="140" t="s">
        <v>1</v>
      </c>
      <c r="C10" s="181" t="s">
        <v>1109</v>
      </c>
    </row>
    <row r="11" spans="1:3" s="141" customFormat="1" ht="18" customHeight="1">
      <c r="A11" s="140" t="s">
        <v>1110</v>
      </c>
      <c r="B11" s="140" t="s">
        <v>101</v>
      </c>
      <c r="C11" s="181" t="s">
        <v>1111</v>
      </c>
    </row>
    <row r="12" spans="1:3" s="141" customFormat="1" ht="18" customHeight="1">
      <c r="A12" s="140" t="s">
        <v>1112</v>
      </c>
      <c r="B12" s="140" t="s">
        <v>101</v>
      </c>
      <c r="C12" s="181" t="s">
        <v>1113</v>
      </c>
    </row>
    <row r="13" spans="1:3" s="141" customFormat="1" ht="18" customHeight="1">
      <c r="A13" s="140" t="s">
        <v>1114</v>
      </c>
      <c r="B13" s="140" t="s">
        <v>1</v>
      </c>
      <c r="C13" s="181" t="s">
        <v>1115</v>
      </c>
    </row>
    <row r="14" spans="1:3" s="141" customFormat="1" ht="18" customHeight="1">
      <c r="A14" s="140"/>
      <c r="B14" s="140"/>
      <c r="C14" s="213"/>
    </row>
    <row r="15" spans="1:3" s="141" customFormat="1" ht="18" customHeight="1">
      <c r="A15" s="140"/>
      <c r="B15" s="140"/>
      <c r="C15" s="213"/>
    </row>
    <row r="16" spans="1:3" s="141" customFormat="1" ht="18" customHeight="1">
      <c r="A16" s="140"/>
      <c r="B16" s="140"/>
      <c r="C16" s="213"/>
    </row>
    <row r="17" spans="1:3" s="141" customFormat="1" ht="18" customHeight="1">
      <c r="A17" s="140"/>
      <c r="B17" s="140"/>
      <c r="C17" s="213"/>
    </row>
    <row r="18" spans="1:3" s="141" customFormat="1" ht="18" customHeight="1">
      <c r="A18" s="140"/>
      <c r="B18" s="140"/>
      <c r="C18" s="213"/>
    </row>
    <row r="19" spans="1:3" s="141" customFormat="1" ht="18" customHeight="1">
      <c r="A19" s="140"/>
      <c r="B19" s="140"/>
      <c r="C19" s="213"/>
    </row>
    <row r="20" spans="1:3" s="141" customFormat="1" ht="18" customHeight="1">
      <c r="A20" s="140"/>
      <c r="B20" s="140"/>
      <c r="C20" s="213"/>
    </row>
    <row r="21" spans="1:3" s="156" customFormat="1" ht="18" customHeight="1">
      <c r="A21" s="140"/>
      <c r="B21" s="140"/>
      <c r="C21" s="213"/>
    </row>
    <row r="22" spans="1:3" s="156" customFormat="1" ht="18" customHeight="1">
      <c r="A22" s="140"/>
      <c r="B22" s="140"/>
      <c r="C22" s="213"/>
    </row>
    <row r="23" spans="1:3" s="156" customFormat="1" ht="18" customHeight="1">
      <c r="A23" s="140"/>
      <c r="B23" s="140"/>
      <c r="C23" s="213"/>
    </row>
    <row r="24" spans="1:3" s="156" customFormat="1" ht="18" customHeight="1">
      <c r="A24" s="140"/>
      <c r="B24" s="140"/>
      <c r="C24" s="213"/>
    </row>
    <row r="25" spans="1:3" s="156" customFormat="1" ht="18" customHeight="1">
      <c r="A25" s="140"/>
      <c r="B25" s="140"/>
      <c r="C25" s="213"/>
    </row>
    <row r="26" spans="1:3" s="141" customFormat="1" ht="18.75" customHeight="1">
      <c r="A26" s="140"/>
      <c r="B26" s="140"/>
      <c r="C26" s="181"/>
    </row>
    <row r="27" spans="1:3" s="141" customFormat="1" ht="18.75" customHeight="1">
      <c r="A27" s="140"/>
      <c r="B27" s="140"/>
      <c r="C27" s="181"/>
    </row>
    <row r="28" spans="1:3" s="141" customFormat="1" ht="18.75" customHeight="1">
      <c r="A28" s="140"/>
      <c r="B28" s="140"/>
      <c r="C28" s="181"/>
    </row>
    <row r="29" spans="1:3" s="141" customFormat="1" ht="18.75" customHeight="1">
      <c r="A29" s="145"/>
      <c r="B29" s="145"/>
      <c r="C29" s="212"/>
    </row>
    <row r="30" spans="1:3" s="141" customFormat="1" ht="15">
      <c r="C30" s="175"/>
    </row>
    <row r="31" spans="1:3" s="141" customFormat="1" ht="15">
      <c r="C31" s="175"/>
    </row>
    <row r="32" spans="1:3" s="141" customFormat="1" ht="15">
      <c r="C32" s="175"/>
    </row>
    <row r="33" spans="3:3" s="141" customFormat="1" ht="15">
      <c r="C33" s="175"/>
    </row>
    <row r="34" spans="3:3" s="141" customFormat="1" ht="15">
      <c r="C34" s="175"/>
    </row>
    <row r="35" spans="3:3" s="141" customFormat="1" ht="15">
      <c r="C35" s="175"/>
    </row>
    <row r="36" spans="3:3" s="141" customFormat="1" ht="15">
      <c r="C36" s="175"/>
    </row>
    <row r="37" spans="3:3" s="141" customFormat="1" ht="15">
      <c r="C37" s="175"/>
    </row>
    <row r="38" spans="3:3" s="141" customFormat="1" ht="15">
      <c r="C38" s="175"/>
    </row>
    <row r="39" spans="3:3" s="141" customFormat="1" ht="15">
      <c r="C39" s="175"/>
    </row>
    <row r="40" spans="3:3" s="141" customFormat="1" ht="15">
      <c r="C40" s="175"/>
    </row>
    <row r="41" spans="3:3" s="141" customFormat="1" ht="15">
      <c r="C41" s="175"/>
    </row>
    <row r="42" spans="3:3" s="141" customFormat="1" ht="15">
      <c r="C42" s="175"/>
    </row>
    <row r="43" spans="3:3" s="141" customFormat="1" ht="15">
      <c r="C43" s="175"/>
    </row>
    <row r="44" spans="3:3" s="141" customFormat="1" ht="15">
      <c r="C44" s="175"/>
    </row>
    <row r="45" spans="3:3" s="141" customFormat="1" ht="15">
      <c r="C45" s="175"/>
    </row>
    <row r="46" spans="3:3" s="141" customFormat="1" ht="15">
      <c r="C46" s="175"/>
    </row>
    <row r="47" spans="3:3" s="141" customFormat="1" ht="15">
      <c r="C47" s="175"/>
    </row>
    <row r="48" spans="3:3" s="141" customFormat="1" ht="15">
      <c r="C48" s="175"/>
    </row>
    <row r="49" spans="1:3" s="141" customFormat="1" ht="15">
      <c r="C49" s="175"/>
    </row>
    <row r="50" spans="1:3" s="141" customFormat="1" ht="15">
      <c r="C50" s="175"/>
    </row>
    <row r="51" spans="1:3" s="141" customFormat="1" ht="15">
      <c r="C51" s="175"/>
    </row>
    <row r="52" spans="1:3" ht="14.25">
      <c r="A52" s="124"/>
      <c r="B52" s="124"/>
    </row>
    <row r="53" spans="1:3" ht="14.25">
      <c r="A53" s="124"/>
      <c r="B53" s="124"/>
    </row>
    <row r="54" spans="1:3" ht="14.25">
      <c r="A54" s="124"/>
      <c r="B54" s="124"/>
    </row>
    <row r="55" spans="1:3" ht="14.25">
      <c r="A55" s="124"/>
      <c r="B55" s="124"/>
    </row>
    <row r="2004" spans="1:2">
      <c r="A2004" s="122"/>
      <c r="B2004" s="122"/>
    </row>
    <row r="2005" spans="1:2">
      <c r="A2005" s="123"/>
      <c r="B2005" s="123"/>
    </row>
    <row r="2006" spans="1:2">
      <c r="A2006" s="123"/>
      <c r="B2006" s="12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ColWidth="9.140625" defaultRowHeight="12.75"/>
  <cols>
    <col min="1" max="1" width="35.5703125" style="76" customWidth="1"/>
    <col min="2" max="2" width="46.140625" style="76" customWidth="1"/>
    <col min="3" max="3" width="41.7109375" style="76" customWidth="1"/>
    <col min="4" max="4" width="32.42578125" style="118" customWidth="1"/>
    <col min="5" max="16384" width="9.140625" style="118"/>
  </cols>
  <sheetData>
    <row r="1" spans="1:3" s="119" customFormat="1" ht="25.5" customHeight="1">
      <c r="A1" s="93" t="s">
        <v>6</v>
      </c>
      <c r="B1" s="87"/>
      <c r="C1" s="77"/>
    </row>
    <row r="2" spans="1:3" s="119" customFormat="1" ht="18.75" customHeight="1">
      <c r="A2" s="79"/>
      <c r="B2" s="79"/>
      <c r="C2" s="77"/>
    </row>
    <row r="3" spans="1:3" s="119" customFormat="1" ht="18.75" customHeight="1">
      <c r="A3" s="78" t="s">
        <v>0</v>
      </c>
      <c r="B3" s="126" t="s">
        <v>948</v>
      </c>
      <c r="C3" s="130"/>
    </row>
    <row r="4" spans="1:3" s="127" customFormat="1" ht="37.5" customHeight="1">
      <c r="A4" s="128"/>
      <c r="B4" s="128"/>
      <c r="C4" s="128"/>
    </row>
    <row r="5" spans="1:3" s="125" customFormat="1" ht="63.75" customHeight="1">
      <c r="A5" s="92" t="s">
        <v>775</v>
      </c>
      <c r="B5" s="92" t="s">
        <v>2</v>
      </c>
      <c r="C5" s="92" t="s">
        <v>774</v>
      </c>
    </row>
    <row r="6" spans="1:3" ht="16.5" customHeight="1">
      <c r="A6" s="140" t="s">
        <v>1070</v>
      </c>
      <c r="B6" s="140" t="s">
        <v>1</v>
      </c>
      <c r="C6" s="209" t="s">
        <v>1163</v>
      </c>
    </row>
    <row r="7" spans="1:3" ht="16.5" customHeight="1">
      <c r="A7" s="140" t="s">
        <v>1159</v>
      </c>
      <c r="B7" s="140" t="s">
        <v>1</v>
      </c>
      <c r="C7" s="251" t="s">
        <v>1164</v>
      </c>
    </row>
    <row r="8" spans="1:3" ht="16.5" customHeight="1">
      <c r="A8" s="140" t="s">
        <v>1256</v>
      </c>
      <c r="B8" s="140" t="s">
        <v>1</v>
      </c>
      <c r="C8" s="251" t="s">
        <v>1257</v>
      </c>
    </row>
    <row r="9" spans="1:3" ht="18" customHeight="1">
      <c r="A9" s="140"/>
      <c r="B9" s="140"/>
      <c r="C9" s="18"/>
    </row>
    <row r="10" spans="1:3" ht="18" customHeight="1">
      <c r="A10" s="140"/>
      <c r="B10" s="140"/>
      <c r="C10" s="18"/>
    </row>
    <row r="11" spans="1:3" ht="18" customHeight="1">
      <c r="A11" s="140"/>
      <c r="B11" s="140"/>
      <c r="C11" s="18"/>
    </row>
    <row r="12" spans="1:3" ht="18" customHeight="1">
      <c r="A12" s="140"/>
      <c r="B12" s="140"/>
      <c r="C12" s="18"/>
    </row>
    <row r="13" spans="1:3" ht="18" customHeight="1">
      <c r="A13" s="150"/>
      <c r="B13" s="150"/>
      <c r="C13" s="89"/>
    </row>
    <row r="14" spans="1:3" ht="18" customHeight="1">
      <c r="A14" s="150"/>
      <c r="B14" s="150"/>
      <c r="C14" s="89"/>
    </row>
    <row r="15" spans="1:3" ht="18" customHeight="1">
      <c r="A15" s="150"/>
      <c r="B15" s="150"/>
      <c r="C15" s="89"/>
    </row>
    <row r="16" spans="1:3" ht="18" customHeight="1">
      <c r="A16" s="150"/>
      <c r="B16" s="150"/>
      <c r="C16" s="89"/>
    </row>
    <row r="17" spans="1:3" ht="18" customHeight="1">
      <c r="A17" s="150"/>
      <c r="B17" s="150"/>
      <c r="C17" s="89"/>
    </row>
    <row r="18" spans="1:3" ht="18" customHeight="1">
      <c r="A18" s="150"/>
      <c r="B18" s="150"/>
      <c r="C18" s="89"/>
    </row>
    <row r="19" spans="1:3" ht="18" customHeight="1">
      <c r="A19" s="150"/>
      <c r="B19" s="150"/>
      <c r="C19" s="89"/>
    </row>
    <row r="20" spans="1:3" ht="18" customHeight="1">
      <c r="A20" s="150"/>
      <c r="B20" s="150"/>
      <c r="C20" s="89"/>
    </row>
    <row r="21" spans="1:3" ht="18" customHeight="1">
      <c r="A21" s="150"/>
      <c r="B21" s="150"/>
      <c r="C21" s="89"/>
    </row>
    <row r="22" spans="1:3" ht="18" customHeight="1">
      <c r="A22" s="150"/>
      <c r="B22" s="150"/>
      <c r="C22" s="89"/>
    </row>
    <row r="23" spans="1:3" ht="18" customHeight="1">
      <c r="A23" s="150"/>
      <c r="B23" s="150"/>
      <c r="C23" s="89"/>
    </row>
    <row r="24" spans="1:3" ht="18" customHeight="1">
      <c r="A24" s="150"/>
      <c r="B24" s="150"/>
      <c r="C24" s="89"/>
    </row>
    <row r="25" spans="1:3" ht="18" customHeight="1">
      <c r="A25" s="150"/>
      <c r="B25" s="150"/>
      <c r="C25" s="89"/>
    </row>
    <row r="26" spans="1:3" s="180" customFormat="1" ht="18" customHeight="1">
      <c r="A26" s="150"/>
      <c r="B26" s="150"/>
      <c r="C26" s="89"/>
    </row>
    <row r="27" spans="1:3" s="180" customFormat="1" ht="18" customHeight="1">
      <c r="A27" s="150"/>
      <c r="B27" s="150"/>
      <c r="C27" s="89"/>
    </row>
    <row r="28" spans="1:3" s="180" customFormat="1" ht="18" customHeight="1">
      <c r="A28" s="150"/>
      <c r="B28" s="150"/>
      <c r="C28" s="89"/>
    </row>
    <row r="29" spans="1:3" s="180" customFormat="1" ht="18" customHeight="1">
      <c r="A29" s="150"/>
      <c r="B29" s="150"/>
      <c r="C29" s="89"/>
    </row>
    <row r="30" spans="1:3" s="180" customFormat="1" ht="18" customHeight="1">
      <c r="A30" s="150"/>
      <c r="B30" s="150"/>
      <c r="C30" s="89"/>
    </row>
    <row r="31" spans="1:3" ht="18.75" customHeight="1">
      <c r="A31" s="150"/>
      <c r="B31" s="150"/>
      <c r="C31" s="90"/>
    </row>
    <row r="32" spans="1:3" ht="18.75" customHeight="1">
      <c r="A32" s="150"/>
      <c r="B32" s="150"/>
      <c r="C32" s="90"/>
    </row>
    <row r="33" spans="1:3" ht="18.75" customHeight="1">
      <c r="A33" s="150"/>
      <c r="B33" s="150"/>
      <c r="C33" s="90"/>
    </row>
    <row r="34" spans="1:3" ht="18.75" customHeight="1">
      <c r="A34" s="152"/>
      <c r="B34" s="152"/>
      <c r="C34" s="91"/>
    </row>
    <row r="35" spans="1:3" ht="15">
      <c r="A35" s="149"/>
      <c r="B35" s="149"/>
      <c r="C35" s="149"/>
    </row>
    <row r="36" spans="1:3" ht="15">
      <c r="A36" s="149"/>
      <c r="B36" s="149"/>
      <c r="C36" s="149"/>
    </row>
    <row r="37" spans="1:3" ht="15">
      <c r="A37" s="149"/>
      <c r="B37" s="149"/>
      <c r="C37" s="149"/>
    </row>
    <row r="38" spans="1:3" ht="15">
      <c r="A38" s="149"/>
      <c r="B38" s="149"/>
      <c r="C38" s="149"/>
    </row>
    <row r="39" spans="1:3" ht="15">
      <c r="A39" s="149"/>
      <c r="B39" s="149"/>
      <c r="C39" s="149"/>
    </row>
    <row r="40" spans="1:3" ht="15">
      <c r="A40" s="149"/>
      <c r="B40" s="149"/>
      <c r="C40" s="149"/>
    </row>
    <row r="43" spans="1:3" ht="14.25">
      <c r="A43" s="82"/>
      <c r="B43" s="82"/>
    </row>
    <row r="44" spans="1:3" ht="14.25">
      <c r="A44" s="82"/>
      <c r="B44" s="82"/>
    </row>
    <row r="45" spans="1:3" ht="14.25">
      <c r="A45" s="82"/>
      <c r="B45" s="82"/>
    </row>
    <row r="46" spans="1:3" ht="14.25">
      <c r="A46" s="82"/>
      <c r="B46" s="82"/>
    </row>
    <row r="47" spans="1:3" ht="14.25">
      <c r="A47" s="82"/>
      <c r="B47" s="82"/>
    </row>
    <row r="48" spans="1:3" ht="14.25">
      <c r="A48" s="82"/>
      <c r="B48" s="82"/>
    </row>
    <row r="49" spans="1:2" ht="14.25">
      <c r="A49" s="82"/>
      <c r="B49" s="82"/>
    </row>
    <row r="50" spans="1:2" ht="14.25">
      <c r="A50" s="82"/>
      <c r="B50" s="82"/>
    </row>
    <row r="51" spans="1:2" ht="14.25">
      <c r="A51" s="82"/>
      <c r="B51" s="82"/>
    </row>
    <row r="2000" spans="1:2">
      <c r="A2000" s="80"/>
      <c r="B2000" s="80"/>
    </row>
    <row r="2001" spans="1:2">
      <c r="A2001" s="81"/>
      <c r="B2001" s="81"/>
    </row>
    <row r="2002" spans="1:2">
      <c r="A2002" s="81"/>
      <c r="B2002" s="8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21"/>
  <sheetViews>
    <sheetView view="pageBreakPreview" zoomScale="75" zoomScaleNormal="75" zoomScaleSheetLayoutView="75" workbookViewId="0"/>
  </sheetViews>
  <sheetFormatPr defaultColWidth="9.140625" defaultRowHeight="12.75"/>
  <cols>
    <col min="1" max="1" width="35.5703125" style="76" customWidth="1"/>
    <col min="2" max="2" width="46.140625" style="76" customWidth="1"/>
    <col min="3" max="3" width="41.7109375" style="76" customWidth="1"/>
    <col min="4" max="4" width="32.42578125" style="76" customWidth="1"/>
    <col min="5" max="16384" width="9.140625" style="76"/>
  </cols>
  <sheetData>
    <row r="1" spans="1:3" s="77" customFormat="1" ht="25.5" customHeight="1">
      <c r="A1" s="93" t="s">
        <v>6</v>
      </c>
      <c r="B1" s="87"/>
    </row>
    <row r="2" spans="1:3" s="77" customFormat="1" ht="18.75" customHeight="1">
      <c r="A2" s="79"/>
      <c r="B2" s="79"/>
    </row>
    <row r="3" spans="1:3" s="77" customFormat="1" ht="18.75" customHeight="1">
      <c r="A3" s="78" t="s">
        <v>0</v>
      </c>
      <c r="B3" s="126" t="s">
        <v>50</v>
      </c>
      <c r="C3" s="130"/>
    </row>
    <row r="4" spans="1:3" s="85" customFormat="1" ht="37.5" customHeight="1">
      <c r="A4" s="128"/>
      <c r="B4" s="128"/>
      <c r="C4" s="128"/>
    </row>
    <row r="5" spans="1:3" s="83" customFormat="1" ht="63.75" customHeight="1">
      <c r="A5" s="92" t="s">
        <v>775</v>
      </c>
      <c r="B5" s="92" t="s">
        <v>2</v>
      </c>
      <c r="C5" s="92" t="s">
        <v>774</v>
      </c>
    </row>
    <row r="6" spans="1:3" s="149" customFormat="1" ht="18" customHeight="1">
      <c r="A6" s="140" t="s">
        <v>830</v>
      </c>
      <c r="B6" s="140" t="s">
        <v>1</v>
      </c>
      <c r="C6" s="18" t="s">
        <v>829</v>
      </c>
    </row>
    <row r="7" spans="1:3" s="149" customFormat="1" ht="18" customHeight="1">
      <c r="A7" s="140" t="s">
        <v>89</v>
      </c>
      <c r="B7" s="140" t="s">
        <v>1</v>
      </c>
      <c r="C7" s="18" t="s">
        <v>828</v>
      </c>
    </row>
    <row r="8" spans="1:3" s="149" customFormat="1" ht="18" customHeight="1">
      <c r="A8" s="140" t="s">
        <v>827</v>
      </c>
      <c r="B8" s="140" t="s">
        <v>1</v>
      </c>
      <c r="C8" s="18" t="s">
        <v>826</v>
      </c>
    </row>
    <row r="9" spans="1:3" s="149" customFormat="1" ht="18" customHeight="1">
      <c r="A9" s="140" t="s">
        <v>825</v>
      </c>
      <c r="B9" s="140" t="s">
        <v>1</v>
      </c>
      <c r="C9" s="18" t="s">
        <v>824</v>
      </c>
    </row>
    <row r="10" spans="1:3" s="149" customFormat="1" ht="18" customHeight="1">
      <c r="A10" s="140" t="s">
        <v>821</v>
      </c>
      <c r="B10" s="140" t="s">
        <v>101</v>
      </c>
      <c r="C10" s="18" t="s">
        <v>823</v>
      </c>
    </row>
    <row r="11" spans="1:3" s="149" customFormat="1" ht="18" customHeight="1">
      <c r="A11" s="140" t="s">
        <v>267</v>
      </c>
      <c r="B11" s="140" t="s">
        <v>1</v>
      </c>
      <c r="C11" s="18" t="s">
        <v>822</v>
      </c>
    </row>
    <row r="12" spans="1:3" s="149" customFormat="1" ht="18" customHeight="1">
      <c r="A12" s="140" t="s">
        <v>821</v>
      </c>
      <c r="B12" s="140" t="s">
        <v>1</v>
      </c>
      <c r="C12" s="18" t="s">
        <v>820</v>
      </c>
    </row>
    <row r="13" spans="1:3" s="149" customFormat="1" ht="18" customHeight="1">
      <c r="A13" s="150"/>
      <c r="B13" s="150"/>
      <c r="C13" s="89"/>
    </row>
    <row r="14" spans="1:3" s="149" customFormat="1" ht="18" customHeight="1">
      <c r="A14" s="150"/>
      <c r="B14" s="150"/>
      <c r="C14" s="89"/>
    </row>
    <row r="15" spans="1:3" s="149" customFormat="1" ht="18" customHeight="1">
      <c r="A15" s="150"/>
      <c r="B15" s="150"/>
      <c r="C15" s="89"/>
    </row>
    <row r="16" spans="1:3" s="149" customFormat="1" ht="18" customHeight="1">
      <c r="A16" s="150"/>
      <c r="B16" s="150"/>
      <c r="C16" s="89"/>
    </row>
    <row r="17" spans="1:3" s="149" customFormat="1" ht="18" customHeight="1">
      <c r="A17" s="150"/>
      <c r="B17" s="150"/>
      <c r="C17" s="89"/>
    </row>
    <row r="18" spans="1:3" s="149" customFormat="1" ht="18" customHeight="1">
      <c r="A18" s="150"/>
      <c r="B18" s="150"/>
      <c r="C18" s="89"/>
    </row>
    <row r="19" spans="1:3" s="149" customFormat="1" ht="18" customHeight="1">
      <c r="A19" s="150"/>
      <c r="B19" s="150"/>
      <c r="C19" s="89"/>
    </row>
    <row r="20" spans="1:3" s="149" customFormat="1" ht="18" customHeight="1">
      <c r="A20" s="150"/>
      <c r="B20" s="150"/>
      <c r="C20" s="89"/>
    </row>
    <row r="21" spans="1:3" s="149" customFormat="1" ht="18" customHeight="1">
      <c r="A21" s="150"/>
      <c r="B21" s="150"/>
      <c r="C21" s="89"/>
    </row>
    <row r="22" spans="1:3" s="149" customFormat="1" ht="18" customHeight="1">
      <c r="A22" s="150"/>
      <c r="B22" s="150"/>
      <c r="C22" s="89"/>
    </row>
    <row r="23" spans="1:3" s="149" customFormat="1" ht="18" customHeight="1">
      <c r="A23" s="150"/>
      <c r="B23" s="150"/>
      <c r="C23" s="89"/>
    </row>
    <row r="24" spans="1:3" s="149" customFormat="1" ht="18" customHeight="1">
      <c r="A24" s="150"/>
      <c r="B24" s="150"/>
      <c r="C24" s="89"/>
    </row>
    <row r="25" spans="1:3" s="149" customFormat="1" ht="18" customHeight="1">
      <c r="A25" s="150"/>
      <c r="B25" s="150"/>
      <c r="C25" s="89"/>
    </row>
    <row r="26" spans="1:3" s="149" customFormat="1" ht="18" customHeight="1">
      <c r="A26" s="150"/>
      <c r="B26" s="150"/>
      <c r="C26" s="89"/>
    </row>
    <row r="27" spans="1:3" s="151" customFormat="1" ht="18" customHeight="1">
      <c r="A27" s="150"/>
      <c r="B27" s="150"/>
      <c r="C27" s="89"/>
    </row>
    <row r="28" spans="1:3" s="151" customFormat="1" ht="18" customHeight="1">
      <c r="A28" s="150"/>
      <c r="B28" s="150"/>
      <c r="C28" s="89"/>
    </row>
    <row r="29" spans="1:3" s="151" customFormat="1" ht="18" customHeight="1">
      <c r="A29" s="150"/>
      <c r="B29" s="150"/>
      <c r="C29" s="89"/>
    </row>
    <row r="30" spans="1:3" s="151" customFormat="1" ht="18" customHeight="1">
      <c r="A30" s="150"/>
      <c r="B30" s="150"/>
      <c r="C30" s="89"/>
    </row>
    <row r="31" spans="1:3" s="151" customFormat="1" ht="18" customHeight="1">
      <c r="A31" s="150"/>
      <c r="B31" s="150"/>
      <c r="C31" s="89"/>
    </row>
    <row r="32" spans="1:3" s="149" customFormat="1" ht="18.75" customHeight="1">
      <c r="A32" s="150"/>
      <c r="B32" s="150"/>
      <c r="C32" s="90"/>
    </row>
    <row r="33" spans="1:3" s="149" customFormat="1" ht="18.75" customHeight="1">
      <c r="A33" s="150"/>
      <c r="B33" s="150"/>
      <c r="C33" s="90"/>
    </row>
    <row r="34" spans="1:3" s="149" customFormat="1" ht="18.75" customHeight="1">
      <c r="A34" s="150"/>
      <c r="B34" s="150"/>
      <c r="C34" s="90"/>
    </row>
    <row r="35" spans="1:3" s="149" customFormat="1" ht="18.75" customHeight="1">
      <c r="A35" s="152"/>
      <c r="B35" s="152"/>
      <c r="C35" s="91"/>
    </row>
    <row r="36" spans="1:3" s="149" customFormat="1" ht="15"/>
    <row r="37" spans="1:3" s="149" customFormat="1" ht="15"/>
    <row r="38" spans="1:3" s="149" customFormat="1" ht="15"/>
    <row r="39" spans="1:3" s="149" customFormat="1" ht="15"/>
    <row r="40" spans="1:3" s="149" customFormat="1" ht="15"/>
    <row r="41" spans="1:3" s="149" customFormat="1" ht="15"/>
    <row r="42" spans="1:3" s="149" customFormat="1" ht="15"/>
    <row r="43" spans="1:3" s="149" customFormat="1" ht="15"/>
    <row r="44" spans="1:3" s="149" customFormat="1" ht="15"/>
    <row r="45" spans="1:3" s="149" customFormat="1" ht="15"/>
    <row r="46" spans="1:3" s="149" customFormat="1" ht="15"/>
    <row r="47" spans="1:3" s="149" customFormat="1" ht="15"/>
    <row r="48" spans="1:3" s="149" customFormat="1" ht="15"/>
    <row r="49" s="149" customFormat="1" ht="15"/>
    <row r="50" s="149" customFormat="1" ht="15"/>
    <row r="51" s="149" customFormat="1" ht="15"/>
    <row r="1819" spans="1:2">
      <c r="A1819" s="80" t="s">
        <v>3</v>
      </c>
      <c r="B1819" s="80"/>
    </row>
    <row r="1820" spans="1:2">
      <c r="A1820" s="81" t="s">
        <v>4</v>
      </c>
      <c r="B1820" s="81"/>
    </row>
    <row r="1821" spans="1:2">
      <c r="A1821" s="81" t="s">
        <v>5</v>
      </c>
      <c r="B1821" s="8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3"/>
  <sheetViews>
    <sheetView view="pageBreakPreview" zoomScale="75" zoomScaleNormal="75" zoomScaleSheetLayoutView="75" workbookViewId="0"/>
  </sheetViews>
  <sheetFormatPr defaultColWidth="9.140625" defaultRowHeight="12.75"/>
  <cols>
    <col min="1" max="1" width="35.5703125" style="57" customWidth="1"/>
    <col min="2" max="2" width="46.140625" style="57" customWidth="1"/>
    <col min="3" max="3" width="41.7109375" style="57" customWidth="1"/>
    <col min="4" max="4" width="32.42578125" style="57" customWidth="1"/>
    <col min="5" max="16384" width="9.140625" style="57"/>
  </cols>
  <sheetData>
    <row r="1" spans="1:3" s="58" customFormat="1" ht="25.5" customHeight="1">
      <c r="A1" s="70" t="s">
        <v>6</v>
      </c>
      <c r="B1" s="68"/>
    </row>
    <row r="2" spans="1:3" s="58" customFormat="1" ht="18.75" customHeight="1">
      <c r="A2" s="60"/>
      <c r="B2" s="60"/>
    </row>
    <row r="3" spans="1:3" s="58" customFormat="1" ht="18.75" customHeight="1">
      <c r="A3" s="59" t="s">
        <v>0</v>
      </c>
      <c r="B3" s="65" t="s">
        <v>15</v>
      </c>
      <c r="C3" s="69"/>
    </row>
    <row r="4" spans="1:3" s="66" customFormat="1" ht="37.5" customHeight="1">
      <c r="A4" s="67"/>
      <c r="B4" s="67"/>
      <c r="C4" s="67"/>
    </row>
    <row r="5" spans="1:3" s="64" customFormat="1" ht="63.75" customHeight="1">
      <c r="A5" s="92" t="s">
        <v>775</v>
      </c>
      <c r="B5" s="92" t="s">
        <v>2</v>
      </c>
      <c r="C5" s="92" t="s">
        <v>774</v>
      </c>
    </row>
    <row r="6" spans="1:3" s="149" customFormat="1" ht="18" customHeight="1">
      <c r="A6" s="140" t="s">
        <v>98</v>
      </c>
      <c r="B6" s="140" t="s">
        <v>1</v>
      </c>
      <c r="C6" s="18" t="s">
        <v>99</v>
      </c>
    </row>
    <row r="7" spans="1:3" s="149" customFormat="1" ht="18" customHeight="1">
      <c r="A7" s="140" t="s">
        <v>100</v>
      </c>
      <c r="B7" s="140" t="s">
        <v>101</v>
      </c>
      <c r="C7" s="18" t="s">
        <v>102</v>
      </c>
    </row>
    <row r="8" spans="1:3" s="149" customFormat="1" ht="18" customHeight="1">
      <c r="A8" s="140" t="s">
        <v>100</v>
      </c>
      <c r="B8" s="140" t="s">
        <v>1</v>
      </c>
      <c r="C8" s="18" t="s">
        <v>103</v>
      </c>
    </row>
    <row r="9" spans="1:3" s="149" customFormat="1" ht="18" customHeight="1">
      <c r="A9" s="140" t="s">
        <v>104</v>
      </c>
      <c r="B9" s="140" t="s">
        <v>101</v>
      </c>
      <c r="C9" s="18" t="s">
        <v>105</v>
      </c>
    </row>
    <row r="10" spans="1:3" s="149" customFormat="1" ht="18" customHeight="1">
      <c r="A10" s="140" t="s">
        <v>106</v>
      </c>
      <c r="B10" s="140" t="s">
        <v>1</v>
      </c>
      <c r="C10" s="18" t="s">
        <v>107</v>
      </c>
    </row>
    <row r="11" spans="1:3" s="149" customFormat="1" ht="18" customHeight="1">
      <c r="A11" s="140" t="s">
        <v>108</v>
      </c>
      <c r="B11" s="140" t="s">
        <v>1</v>
      </c>
      <c r="C11" s="18" t="s">
        <v>109</v>
      </c>
    </row>
    <row r="12" spans="1:3" s="149" customFormat="1" ht="18" customHeight="1">
      <c r="A12" s="140" t="s">
        <v>110</v>
      </c>
      <c r="B12" s="140" t="s">
        <v>1</v>
      </c>
      <c r="C12" s="18" t="s">
        <v>111</v>
      </c>
    </row>
    <row r="13" spans="1:3" s="149" customFormat="1" ht="18" customHeight="1">
      <c r="A13" s="140" t="s">
        <v>112</v>
      </c>
      <c r="B13" s="140" t="s">
        <v>1</v>
      </c>
      <c r="C13" s="18" t="s">
        <v>113</v>
      </c>
    </row>
    <row r="14" spans="1:3" s="149" customFormat="1" ht="18" customHeight="1">
      <c r="A14" s="150"/>
      <c r="B14" s="150"/>
      <c r="C14" s="89"/>
    </row>
    <row r="15" spans="1:3" s="149" customFormat="1" ht="18" customHeight="1">
      <c r="A15" s="150"/>
      <c r="B15" s="150"/>
      <c r="C15" s="89"/>
    </row>
    <row r="16" spans="1:3" s="149" customFormat="1" ht="18" customHeight="1">
      <c r="A16" s="150"/>
      <c r="B16" s="150"/>
      <c r="C16" s="89"/>
    </row>
    <row r="17" spans="1:3" s="149" customFormat="1" ht="18" customHeight="1">
      <c r="A17" s="150"/>
      <c r="B17" s="150"/>
      <c r="C17" s="89"/>
    </row>
    <row r="18" spans="1:3" s="149" customFormat="1" ht="18" customHeight="1">
      <c r="A18" s="150"/>
      <c r="B18" s="150"/>
      <c r="C18" s="89"/>
    </row>
    <row r="19" spans="1:3" s="149" customFormat="1" ht="18" customHeight="1">
      <c r="A19" s="150"/>
      <c r="B19" s="150"/>
      <c r="C19" s="89"/>
    </row>
    <row r="20" spans="1:3" s="149" customFormat="1" ht="18" customHeight="1">
      <c r="A20" s="150"/>
      <c r="B20" s="150"/>
      <c r="C20" s="89"/>
    </row>
    <row r="21" spans="1:3" s="149" customFormat="1" ht="18" customHeight="1">
      <c r="A21" s="150"/>
      <c r="B21" s="150"/>
      <c r="C21" s="89"/>
    </row>
    <row r="22" spans="1:3" s="149" customFormat="1" ht="18" customHeight="1">
      <c r="A22" s="150"/>
      <c r="B22" s="150"/>
      <c r="C22" s="89"/>
    </row>
    <row r="23" spans="1:3" s="149" customFormat="1" ht="18" customHeight="1">
      <c r="A23" s="150"/>
      <c r="B23" s="150"/>
      <c r="C23" s="89"/>
    </row>
    <row r="24" spans="1:3" s="149" customFormat="1" ht="18" customHeight="1">
      <c r="A24" s="150"/>
      <c r="B24" s="150"/>
      <c r="C24" s="89"/>
    </row>
    <row r="25" spans="1:3" s="149" customFormat="1" ht="18" customHeight="1">
      <c r="A25" s="150"/>
      <c r="B25" s="150"/>
      <c r="C25" s="89"/>
    </row>
    <row r="26" spans="1:3" s="149" customFormat="1" ht="18" customHeight="1">
      <c r="A26" s="150"/>
      <c r="B26" s="150"/>
      <c r="C26" s="89"/>
    </row>
    <row r="27" spans="1:3" s="151" customFormat="1" ht="18" customHeight="1">
      <c r="A27" s="150"/>
      <c r="B27" s="150"/>
      <c r="C27" s="89"/>
    </row>
    <row r="28" spans="1:3" s="151" customFormat="1" ht="18" customHeight="1">
      <c r="A28" s="150"/>
      <c r="B28" s="150"/>
      <c r="C28" s="89"/>
    </row>
    <row r="29" spans="1:3" s="151" customFormat="1" ht="18" customHeight="1">
      <c r="A29" s="150"/>
      <c r="B29" s="150"/>
      <c r="C29" s="89"/>
    </row>
    <row r="30" spans="1:3" s="151" customFormat="1" ht="18" customHeight="1">
      <c r="A30" s="150"/>
      <c r="B30" s="150"/>
      <c r="C30" s="89"/>
    </row>
    <row r="31" spans="1:3" s="151" customFormat="1" ht="18" customHeight="1">
      <c r="A31" s="150"/>
      <c r="B31" s="150"/>
      <c r="C31" s="89"/>
    </row>
    <row r="32" spans="1:3" s="149" customFormat="1" ht="18.75" customHeight="1">
      <c r="A32" s="150"/>
      <c r="B32" s="150"/>
      <c r="C32" s="90"/>
    </row>
    <row r="33" spans="1:3" s="149" customFormat="1" ht="18.75" customHeight="1">
      <c r="A33" s="150"/>
      <c r="B33" s="150"/>
      <c r="C33" s="90"/>
    </row>
    <row r="34" spans="1:3" s="149" customFormat="1" ht="18.75" customHeight="1">
      <c r="A34" s="150"/>
      <c r="B34" s="150"/>
      <c r="C34" s="90"/>
    </row>
    <row r="35" spans="1:3" s="149" customFormat="1" ht="18.75" customHeight="1">
      <c r="A35" s="152"/>
      <c r="B35" s="152"/>
      <c r="C35" s="91"/>
    </row>
    <row r="36" spans="1:3" s="149" customFormat="1" ht="15">
      <c r="A36" s="154"/>
      <c r="B36" s="154"/>
    </row>
    <row r="37" spans="1:3" s="149" customFormat="1" ht="15"/>
    <row r="38" spans="1:3" s="149" customFormat="1" ht="15"/>
    <row r="39" spans="1:3" s="149" customFormat="1" ht="15"/>
    <row r="40" spans="1:3" s="149" customFormat="1" ht="15"/>
    <row r="41" spans="1:3" s="149" customFormat="1" ht="15"/>
    <row r="42" spans="1:3" s="149" customFormat="1" ht="15"/>
    <row r="43" spans="1:3" s="149" customFormat="1" ht="15"/>
    <row r="44" spans="1:3" s="149" customFormat="1" ht="15"/>
    <row r="45" spans="1:3" s="149" customFormat="1" ht="15"/>
    <row r="46" spans="1:3" s="149" customFormat="1" ht="15"/>
    <row r="47" spans="1:3" s="149" customFormat="1" ht="15"/>
    <row r="48" spans="1:3" s="149" customFormat="1" ht="15"/>
    <row r="49" spans="1:2" s="149" customFormat="1" ht="15"/>
    <row r="50" spans="1:2" s="149" customFormat="1" ht="15"/>
    <row r="51" spans="1:2" s="149" customFormat="1" ht="15"/>
    <row r="54" spans="1:2" ht="14.25">
      <c r="A54" s="63"/>
      <c r="B54" s="63"/>
    </row>
    <row r="55" spans="1:2" ht="14.25">
      <c r="A55" s="63"/>
      <c r="B55" s="63"/>
    </row>
    <row r="56" spans="1:2" ht="14.25">
      <c r="A56" s="63"/>
      <c r="B56" s="63"/>
    </row>
    <row r="57" spans="1:2" ht="14.25">
      <c r="A57" s="63"/>
      <c r="B57" s="63"/>
    </row>
    <row r="58" spans="1:2" ht="14.25">
      <c r="A58" s="63"/>
      <c r="B58" s="63"/>
    </row>
    <row r="59" spans="1:2" ht="14.25">
      <c r="A59" s="63"/>
      <c r="B59" s="63"/>
    </row>
    <row r="60" spans="1:2" ht="14.25">
      <c r="A60" s="63"/>
      <c r="B60" s="63"/>
    </row>
    <row r="61" spans="1:2" ht="14.25">
      <c r="A61" s="63"/>
      <c r="B61" s="63"/>
    </row>
    <row r="62" spans="1:2" ht="14.25">
      <c r="A62" s="63"/>
      <c r="B62" s="63"/>
    </row>
    <row r="2011" spans="1:2">
      <c r="A2011" s="61"/>
      <c r="B2011" s="61"/>
    </row>
    <row r="2012" spans="1:2">
      <c r="A2012" s="62"/>
      <c r="B2012" s="62"/>
    </row>
    <row r="2013" spans="1:2">
      <c r="A2013" s="62"/>
      <c r="B2013" s="6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4"/>
  <sheetViews>
    <sheetView view="pageBreakPreview" zoomScale="75" zoomScaleNormal="75" zoomScaleSheetLayoutView="75" workbookViewId="0"/>
  </sheetViews>
  <sheetFormatPr defaultColWidth="9.140625" defaultRowHeight="12.75"/>
  <cols>
    <col min="1" max="1" width="35.5703125" style="76" customWidth="1"/>
    <col min="2" max="2" width="46.140625" style="76" customWidth="1"/>
    <col min="3" max="3" width="41.7109375" style="76" customWidth="1"/>
    <col min="4" max="4" width="32.42578125" style="76" customWidth="1"/>
    <col min="5" max="16384" width="9.140625" style="76"/>
  </cols>
  <sheetData>
    <row r="1" spans="1:3" s="77" customFormat="1" ht="25.5" customHeight="1">
      <c r="A1" s="93" t="s">
        <v>6</v>
      </c>
      <c r="B1" s="87"/>
    </row>
    <row r="2" spans="1:3" s="77" customFormat="1" ht="18.75" customHeight="1">
      <c r="A2" s="79"/>
      <c r="B2" s="79"/>
    </row>
    <row r="3" spans="1:3" s="77" customFormat="1" ht="18.75" customHeight="1">
      <c r="A3" s="78" t="s">
        <v>0</v>
      </c>
      <c r="B3" s="84" t="s">
        <v>51</v>
      </c>
      <c r="C3" s="88"/>
    </row>
    <row r="4" spans="1:3" s="85" customFormat="1" ht="37.5" customHeight="1">
      <c r="A4" s="86"/>
      <c r="B4" s="86"/>
      <c r="C4" s="86"/>
    </row>
    <row r="5" spans="1:3" s="83" customFormat="1" ht="63.75" customHeight="1">
      <c r="A5" s="92" t="s">
        <v>775</v>
      </c>
      <c r="B5" s="92" t="s">
        <v>2</v>
      </c>
      <c r="C5" s="92" t="s">
        <v>774</v>
      </c>
    </row>
    <row r="6" spans="1:3" s="155" customFormat="1" ht="16.5" customHeight="1">
      <c r="A6" s="140" t="s">
        <v>282</v>
      </c>
      <c r="B6" s="140" t="s">
        <v>101</v>
      </c>
      <c r="C6" s="178" t="s">
        <v>281</v>
      </c>
    </row>
    <row r="7" spans="1:3" s="155" customFormat="1" ht="16.5" customHeight="1">
      <c r="A7" s="140" t="s">
        <v>280</v>
      </c>
      <c r="B7" s="140" t="s">
        <v>1</v>
      </c>
      <c r="C7" s="178" t="s">
        <v>279</v>
      </c>
    </row>
    <row r="8" spans="1:3" s="155" customFormat="1" ht="16.5" customHeight="1">
      <c r="A8" s="140" t="s">
        <v>278</v>
      </c>
      <c r="B8" s="140" t="s">
        <v>1</v>
      </c>
      <c r="C8" s="178" t="s">
        <v>277</v>
      </c>
    </row>
    <row r="9" spans="1:3" s="155" customFormat="1" ht="16.5" customHeight="1">
      <c r="A9" s="140" t="s">
        <v>275</v>
      </c>
      <c r="B9" s="140" t="s">
        <v>101</v>
      </c>
      <c r="C9" s="178" t="s">
        <v>276</v>
      </c>
    </row>
    <row r="10" spans="1:3" s="155" customFormat="1" ht="16.5" customHeight="1">
      <c r="A10" s="140" t="s">
        <v>275</v>
      </c>
      <c r="B10" s="140" t="s">
        <v>1</v>
      </c>
      <c r="C10" s="178" t="s">
        <v>274</v>
      </c>
    </row>
    <row r="11" spans="1:3" s="155" customFormat="1" ht="16.5" customHeight="1">
      <c r="A11" s="140" t="s">
        <v>273</v>
      </c>
      <c r="B11" s="140" t="s">
        <v>1</v>
      </c>
      <c r="C11" s="178" t="s">
        <v>272</v>
      </c>
    </row>
    <row r="12" spans="1:3" s="155" customFormat="1" ht="16.5" customHeight="1">
      <c r="A12" s="140" t="s">
        <v>271</v>
      </c>
      <c r="B12" s="140" t="s">
        <v>1</v>
      </c>
      <c r="C12" s="178" t="s">
        <v>270</v>
      </c>
    </row>
    <row r="13" spans="1:3" s="155" customFormat="1" ht="16.5" customHeight="1">
      <c r="A13" s="140" t="s">
        <v>269</v>
      </c>
      <c r="B13" s="140" t="s">
        <v>1</v>
      </c>
      <c r="C13" s="178" t="s">
        <v>268</v>
      </c>
    </row>
    <row r="14" spans="1:3" s="155" customFormat="1" ht="16.5" customHeight="1">
      <c r="A14" s="140" t="s">
        <v>267</v>
      </c>
      <c r="B14" s="140" t="s">
        <v>1</v>
      </c>
      <c r="C14" s="178" t="s">
        <v>266</v>
      </c>
    </row>
    <row r="15" spans="1:3" s="149" customFormat="1" ht="18" customHeight="1">
      <c r="A15" s="150"/>
      <c r="B15" s="150"/>
      <c r="C15" s="89"/>
    </row>
    <row r="16" spans="1:3" s="149" customFormat="1" ht="18" customHeight="1">
      <c r="A16" s="150"/>
      <c r="B16" s="150"/>
      <c r="C16" s="89"/>
    </row>
    <row r="17" spans="1:3" s="149" customFormat="1" ht="18" customHeight="1">
      <c r="A17" s="150"/>
      <c r="B17" s="150"/>
      <c r="C17" s="89"/>
    </row>
    <row r="18" spans="1:3" s="149" customFormat="1" ht="18" customHeight="1">
      <c r="A18" s="150"/>
      <c r="B18" s="150"/>
      <c r="C18" s="89"/>
    </row>
    <row r="19" spans="1:3" s="149" customFormat="1" ht="18" customHeight="1">
      <c r="A19" s="150"/>
      <c r="B19" s="150"/>
      <c r="C19" s="89"/>
    </row>
    <row r="20" spans="1:3" s="149" customFormat="1" ht="18" customHeight="1">
      <c r="A20" s="150"/>
      <c r="B20" s="150"/>
      <c r="C20" s="89"/>
    </row>
    <row r="21" spans="1:3" s="149" customFormat="1" ht="18" customHeight="1">
      <c r="A21" s="150"/>
      <c r="B21" s="150"/>
      <c r="C21" s="89"/>
    </row>
    <row r="22" spans="1:3" s="149" customFormat="1" ht="18" customHeight="1">
      <c r="A22" s="150"/>
      <c r="B22" s="150"/>
      <c r="C22" s="89"/>
    </row>
    <row r="23" spans="1:3" s="149" customFormat="1" ht="18" customHeight="1">
      <c r="A23" s="150"/>
      <c r="B23" s="150"/>
      <c r="C23" s="89"/>
    </row>
    <row r="24" spans="1:3" s="149" customFormat="1" ht="18" customHeight="1">
      <c r="A24" s="150"/>
      <c r="B24" s="150"/>
      <c r="C24" s="89"/>
    </row>
    <row r="25" spans="1:3" s="149" customFormat="1" ht="18" customHeight="1">
      <c r="A25" s="150"/>
      <c r="B25" s="150"/>
      <c r="C25" s="89"/>
    </row>
    <row r="26" spans="1:3" s="149" customFormat="1" ht="18" customHeight="1">
      <c r="A26" s="150"/>
      <c r="B26" s="150"/>
      <c r="C26" s="89"/>
    </row>
    <row r="27" spans="1:3" s="149" customFormat="1" ht="18" customHeight="1">
      <c r="A27" s="150"/>
      <c r="B27" s="150"/>
      <c r="C27" s="89"/>
    </row>
    <row r="28" spans="1:3" s="151" customFormat="1" ht="18" customHeight="1">
      <c r="A28" s="150"/>
      <c r="B28" s="150"/>
      <c r="C28" s="89"/>
    </row>
    <row r="29" spans="1:3" s="151" customFormat="1" ht="18" customHeight="1">
      <c r="A29" s="150"/>
      <c r="B29" s="150"/>
      <c r="C29" s="89"/>
    </row>
    <row r="30" spans="1:3" s="151" customFormat="1" ht="18" customHeight="1">
      <c r="A30" s="150"/>
      <c r="B30" s="150"/>
      <c r="C30" s="89"/>
    </row>
    <row r="31" spans="1:3" s="151" customFormat="1" ht="18" customHeight="1">
      <c r="A31" s="150"/>
      <c r="B31" s="150"/>
      <c r="C31" s="89"/>
    </row>
    <row r="32" spans="1:3" s="151" customFormat="1" ht="18" customHeight="1">
      <c r="A32" s="150"/>
      <c r="B32" s="150"/>
      <c r="C32" s="89"/>
    </row>
    <row r="33" spans="1:3" s="149" customFormat="1" ht="18.75" customHeight="1">
      <c r="A33" s="150"/>
      <c r="B33" s="150"/>
      <c r="C33" s="90"/>
    </row>
    <row r="34" spans="1:3" s="149" customFormat="1" ht="18.75" customHeight="1">
      <c r="A34" s="150"/>
      <c r="B34" s="150"/>
      <c r="C34" s="90"/>
    </row>
    <row r="35" spans="1:3" s="149" customFormat="1" ht="18.75" customHeight="1">
      <c r="A35" s="150"/>
      <c r="B35" s="150"/>
      <c r="C35" s="90"/>
    </row>
    <row r="36" spans="1:3" s="149" customFormat="1" ht="18.75" customHeight="1">
      <c r="A36" s="152"/>
      <c r="B36" s="152"/>
      <c r="C36" s="91"/>
    </row>
    <row r="37" spans="1:3" s="149" customFormat="1" ht="15">
      <c r="A37" s="154"/>
      <c r="B37" s="154"/>
    </row>
    <row r="38" spans="1:3" s="149" customFormat="1" ht="15"/>
    <row r="39" spans="1:3" s="149" customFormat="1" ht="15"/>
    <row r="40" spans="1:3" s="149" customFormat="1" ht="15"/>
    <row r="41" spans="1:3" s="149" customFormat="1" ht="15"/>
    <row r="42" spans="1:3" s="149" customFormat="1" ht="15"/>
    <row r="43" spans="1:3" s="149" customFormat="1" ht="15"/>
    <row r="44" spans="1:3" s="149" customFormat="1" ht="15"/>
    <row r="45" spans="1:3" s="149" customFormat="1" ht="15"/>
    <row r="46" spans="1:3" s="149" customFormat="1" ht="15"/>
    <row r="47" spans="1:3" s="149" customFormat="1" ht="15"/>
    <row r="48" spans="1:3" s="149" customFormat="1" ht="15"/>
    <row r="49" spans="1:2" s="149" customFormat="1" ht="15"/>
    <row r="50" spans="1:2" s="149" customFormat="1" ht="15"/>
    <row r="51" spans="1:2" s="149" customFormat="1" ht="15"/>
    <row r="55" spans="1:2" ht="14.25">
      <c r="A55" s="82"/>
      <c r="B55" s="82"/>
    </row>
    <row r="56" spans="1:2" ht="14.25">
      <c r="A56" s="82"/>
      <c r="B56" s="82"/>
    </row>
    <row r="57" spans="1:2" ht="14.25">
      <c r="A57" s="82"/>
      <c r="B57" s="82"/>
    </row>
    <row r="58" spans="1:2" ht="14.25">
      <c r="A58" s="82"/>
      <c r="B58" s="82"/>
    </row>
    <row r="59" spans="1:2" ht="14.25">
      <c r="A59" s="82"/>
      <c r="B59" s="82"/>
    </row>
    <row r="60" spans="1:2" ht="14.25">
      <c r="A60" s="82"/>
      <c r="B60" s="82"/>
    </row>
    <row r="61" spans="1:2" ht="14.25">
      <c r="A61" s="82"/>
      <c r="B61" s="82"/>
    </row>
    <row r="62" spans="1:2" ht="14.25">
      <c r="A62" s="82"/>
      <c r="B62" s="82"/>
    </row>
    <row r="63" spans="1:2" ht="14.25">
      <c r="A63" s="82"/>
      <c r="B63" s="82"/>
    </row>
    <row r="2012" spans="1:2">
      <c r="A2012" s="80"/>
      <c r="B2012" s="80"/>
    </row>
    <row r="2013" spans="1:2">
      <c r="A2013" s="81"/>
      <c r="B2013" s="81"/>
    </row>
    <row r="2014" spans="1:2">
      <c r="A2014" s="81"/>
      <c r="B2014" s="8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2"/>
  <sheetViews>
    <sheetView view="pageBreakPreview" zoomScale="75" zoomScaleNormal="75" zoomScaleSheetLayoutView="75" workbookViewId="0"/>
  </sheetViews>
  <sheetFormatPr defaultColWidth="9.140625" defaultRowHeight="12.75"/>
  <cols>
    <col min="1" max="1" width="35.5703125" style="118" customWidth="1"/>
    <col min="2" max="2" width="46.140625" style="118" customWidth="1"/>
    <col min="3" max="3" width="41.7109375" style="118" customWidth="1"/>
    <col min="4" max="4" width="32.42578125" style="118" customWidth="1"/>
    <col min="5" max="16384" width="9.140625" style="118"/>
  </cols>
  <sheetData>
    <row r="1" spans="1:3" s="119" customFormat="1" ht="25.5" customHeight="1">
      <c r="A1" s="135" t="s">
        <v>6</v>
      </c>
      <c r="B1" s="129"/>
    </row>
    <row r="2" spans="1:3" s="119" customFormat="1" ht="18.75" customHeight="1">
      <c r="A2" s="121"/>
      <c r="B2" s="121"/>
    </row>
    <row r="3" spans="1:3" s="119" customFormat="1" ht="18.75" customHeight="1">
      <c r="A3" s="120" t="s">
        <v>0</v>
      </c>
      <c r="B3" s="126" t="s">
        <v>52</v>
      </c>
      <c r="C3" s="130"/>
    </row>
    <row r="4" spans="1:3" s="127" customFormat="1" ht="37.5" customHeight="1">
      <c r="A4" s="128"/>
      <c r="B4" s="128"/>
      <c r="C4" s="128"/>
    </row>
    <row r="5" spans="1:3" s="125" customFormat="1" ht="63.75" customHeight="1">
      <c r="A5" s="134" t="s">
        <v>775</v>
      </c>
      <c r="B5" s="134" t="s">
        <v>2</v>
      </c>
      <c r="C5" s="134" t="s">
        <v>774</v>
      </c>
    </row>
    <row r="6" spans="1:3" s="155" customFormat="1" ht="16.5" customHeight="1">
      <c r="A6" s="158" t="s">
        <v>679</v>
      </c>
      <c r="B6" s="158" t="s">
        <v>1</v>
      </c>
      <c r="C6" s="177" t="s">
        <v>678</v>
      </c>
    </row>
    <row r="7" spans="1:3" s="155" customFormat="1" ht="16.5" customHeight="1">
      <c r="A7" s="140" t="s">
        <v>677</v>
      </c>
      <c r="B7" s="140" t="s">
        <v>1</v>
      </c>
      <c r="C7" s="18" t="s">
        <v>676</v>
      </c>
    </row>
    <row r="8" spans="1:3" s="155" customFormat="1" ht="16.5" customHeight="1">
      <c r="A8" s="140" t="s">
        <v>674</v>
      </c>
      <c r="B8" s="140" t="s">
        <v>101</v>
      </c>
      <c r="C8" s="18" t="s">
        <v>675</v>
      </c>
    </row>
    <row r="9" spans="1:3" s="155" customFormat="1" ht="16.5" customHeight="1">
      <c r="A9" s="140" t="s">
        <v>674</v>
      </c>
      <c r="B9" s="140" t="s">
        <v>1</v>
      </c>
      <c r="C9" s="18" t="s">
        <v>673</v>
      </c>
    </row>
    <row r="10" spans="1:3" s="155" customFormat="1" ht="16.5" customHeight="1">
      <c r="A10" s="140" t="s">
        <v>671</v>
      </c>
      <c r="B10" s="140" t="s">
        <v>101</v>
      </c>
      <c r="C10" s="18" t="s">
        <v>672</v>
      </c>
    </row>
    <row r="11" spans="1:3" s="155" customFormat="1" ht="16.5" customHeight="1">
      <c r="A11" s="140" t="s">
        <v>671</v>
      </c>
      <c r="B11" s="140" t="s">
        <v>1</v>
      </c>
      <c r="C11" s="18" t="s">
        <v>680</v>
      </c>
    </row>
    <row r="12" spans="1:3" s="155" customFormat="1" ht="16.5" customHeight="1">
      <c r="A12" s="150"/>
      <c r="B12" s="150"/>
      <c r="C12" s="89"/>
    </row>
    <row r="13" spans="1:3" s="155" customFormat="1" ht="16.5" customHeight="1">
      <c r="A13" s="150"/>
      <c r="B13" s="150"/>
      <c r="C13" s="89"/>
    </row>
    <row r="14" spans="1:3" s="141" customFormat="1" ht="60" customHeight="1">
      <c r="A14" s="259" t="s">
        <v>670</v>
      </c>
      <c r="B14" s="260"/>
      <c r="C14" s="261"/>
    </row>
    <row r="15" spans="1:3" s="141" customFormat="1" ht="18" customHeight="1">
      <c r="A15" s="140"/>
      <c r="B15" s="140"/>
      <c r="C15" s="179"/>
    </row>
    <row r="16" spans="1:3" s="141" customFormat="1" ht="18" customHeight="1">
      <c r="A16" s="140"/>
      <c r="B16" s="140"/>
      <c r="C16" s="179"/>
    </row>
    <row r="17" spans="1:3" s="141" customFormat="1" ht="18" customHeight="1">
      <c r="A17" s="140"/>
      <c r="B17" s="140"/>
      <c r="C17" s="179"/>
    </row>
    <row r="18" spans="1:3" s="141" customFormat="1" ht="18" customHeight="1">
      <c r="A18" s="140"/>
      <c r="B18" s="140"/>
      <c r="C18" s="179"/>
    </row>
    <row r="19" spans="1:3" s="141" customFormat="1" ht="18" customHeight="1">
      <c r="A19" s="140"/>
      <c r="B19" s="140"/>
      <c r="C19" s="179"/>
    </row>
    <row r="20" spans="1:3" s="141" customFormat="1" ht="18" customHeight="1">
      <c r="A20" s="140"/>
      <c r="B20" s="140"/>
      <c r="C20" s="179"/>
    </row>
    <row r="21" spans="1:3" s="141" customFormat="1" ht="18" customHeight="1">
      <c r="A21" s="140"/>
      <c r="B21" s="140"/>
      <c r="C21" s="179"/>
    </row>
    <row r="22" spans="1:3" s="141" customFormat="1" ht="18" customHeight="1">
      <c r="A22" s="140"/>
      <c r="B22" s="140"/>
      <c r="C22" s="179"/>
    </row>
    <row r="23" spans="1:3" s="141" customFormat="1" ht="18" customHeight="1">
      <c r="A23" s="140"/>
      <c r="B23" s="140"/>
      <c r="C23" s="179"/>
    </row>
    <row r="24" spans="1:3" s="141" customFormat="1" ht="18" customHeight="1">
      <c r="A24" s="140"/>
      <c r="B24" s="140"/>
      <c r="C24" s="179"/>
    </row>
    <row r="25" spans="1:3" s="141" customFormat="1" ht="18" customHeight="1">
      <c r="A25" s="140"/>
      <c r="B25" s="140"/>
      <c r="C25" s="179"/>
    </row>
    <row r="26" spans="1:3" s="141" customFormat="1" ht="18" customHeight="1">
      <c r="A26" s="140"/>
      <c r="B26" s="140"/>
      <c r="C26" s="179"/>
    </row>
    <row r="27" spans="1:3" s="141" customFormat="1" ht="18" customHeight="1">
      <c r="A27" s="140"/>
      <c r="B27" s="140"/>
      <c r="C27" s="179"/>
    </row>
    <row r="28" spans="1:3" s="156" customFormat="1" ht="18" customHeight="1">
      <c r="A28" s="140"/>
      <c r="B28" s="140"/>
      <c r="C28" s="179"/>
    </row>
    <row r="29" spans="1:3" s="156" customFormat="1" ht="18" customHeight="1">
      <c r="A29" s="140"/>
      <c r="B29" s="140"/>
      <c r="C29" s="179"/>
    </row>
    <row r="30" spans="1:3" s="156" customFormat="1" ht="18" customHeight="1">
      <c r="A30" s="140"/>
      <c r="B30" s="140"/>
      <c r="C30" s="179"/>
    </row>
    <row r="31" spans="1:3" s="156" customFormat="1" ht="18" customHeight="1">
      <c r="A31" s="140"/>
      <c r="B31" s="140"/>
      <c r="C31" s="179"/>
    </row>
    <row r="32" spans="1:3" s="156" customFormat="1" ht="18" customHeight="1">
      <c r="A32" s="140"/>
      <c r="B32" s="140"/>
      <c r="C32" s="179"/>
    </row>
    <row r="33" spans="1:3" s="141" customFormat="1" ht="18.75" customHeight="1">
      <c r="A33" s="140"/>
      <c r="B33" s="140"/>
      <c r="C33" s="132"/>
    </row>
    <row r="34" spans="1:3" s="141" customFormat="1" ht="18.75" customHeight="1">
      <c r="A34" s="140"/>
      <c r="B34" s="140"/>
      <c r="C34" s="132"/>
    </row>
    <row r="35" spans="1:3" s="141" customFormat="1" ht="18.75" customHeight="1">
      <c r="A35" s="140"/>
      <c r="B35" s="140"/>
      <c r="C35" s="132"/>
    </row>
    <row r="36" spans="1:3" s="141" customFormat="1" ht="18.75" customHeight="1">
      <c r="A36" s="145"/>
      <c r="B36" s="145"/>
      <c r="C36" s="133"/>
    </row>
    <row r="37" spans="1:3" s="141" customFormat="1" ht="15"/>
    <row r="38" spans="1:3" s="141" customFormat="1" ht="15"/>
    <row r="39" spans="1:3" s="141" customFormat="1" ht="15"/>
    <row r="40" spans="1:3" s="141" customFormat="1" ht="15"/>
    <row r="41" spans="1:3" s="141" customFormat="1" ht="15"/>
    <row r="42" spans="1:3" s="141" customFormat="1" ht="15"/>
    <row r="43" spans="1:3" s="141" customFormat="1" ht="15"/>
    <row r="44" spans="1:3" s="141" customFormat="1" ht="15"/>
    <row r="45" spans="1:3" s="141" customFormat="1" ht="15"/>
    <row r="46" spans="1:3" s="141" customFormat="1" ht="15"/>
    <row r="47" spans="1:3" s="141" customFormat="1" ht="15"/>
    <row r="48" spans="1:3" s="141" customFormat="1" ht="15"/>
    <row r="49" spans="1:2" s="141" customFormat="1" ht="15"/>
    <row r="50" spans="1:2" s="141" customFormat="1" ht="15"/>
    <row r="51" spans="1:2" s="141" customFormat="1" ht="15"/>
    <row r="53" spans="1:2" ht="14.25">
      <c r="A53" s="124"/>
      <c r="B53" s="124"/>
    </row>
    <row r="54" spans="1:2" ht="14.25">
      <c r="A54" s="124"/>
      <c r="B54" s="124"/>
    </row>
    <row r="55" spans="1:2" ht="14.25">
      <c r="A55" s="124"/>
      <c r="B55" s="124"/>
    </row>
    <row r="56" spans="1:2" ht="14.25">
      <c r="A56" s="124"/>
      <c r="B56" s="124"/>
    </row>
    <row r="57" spans="1:2" ht="14.25">
      <c r="A57" s="124"/>
      <c r="B57" s="124"/>
    </row>
    <row r="58" spans="1:2" ht="14.25">
      <c r="A58" s="124"/>
      <c r="B58" s="124"/>
    </row>
    <row r="59" spans="1:2" ht="14.25">
      <c r="A59" s="124"/>
      <c r="B59" s="124"/>
    </row>
    <row r="60" spans="1:2" ht="14.25">
      <c r="A60" s="124"/>
      <c r="B60" s="124"/>
    </row>
    <row r="61" spans="1:2" ht="14.25">
      <c r="A61" s="124"/>
      <c r="B61" s="124"/>
    </row>
    <row r="2010" spans="1:2">
      <c r="A2010" s="122"/>
      <c r="B2010" s="122"/>
    </row>
    <row r="2011" spans="1:2">
      <c r="A2011" s="123"/>
      <c r="B2011" s="123"/>
    </row>
    <row r="2012" spans="1:2">
      <c r="A2012" s="123"/>
      <c r="B2012" s="123"/>
    </row>
  </sheetData>
  <mergeCells count="1">
    <mergeCell ref="A14:C14"/>
  </mergeCells>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85"/>
  <sheetViews>
    <sheetView view="pageBreakPreview" zoomScale="75" zoomScaleNormal="75" zoomScaleSheetLayoutView="75" workbookViewId="0"/>
  </sheetViews>
  <sheetFormatPr defaultColWidth="9.140625" defaultRowHeight="12.75"/>
  <cols>
    <col min="1" max="1" width="35.5703125" style="118" customWidth="1"/>
    <col min="2" max="2" width="46.140625" style="118" customWidth="1"/>
    <col min="3" max="3" width="41.7109375" style="118" customWidth="1"/>
    <col min="4" max="4" width="32.42578125" style="118" customWidth="1"/>
    <col min="5" max="16384" width="9.140625" style="118"/>
  </cols>
  <sheetData>
    <row r="1" spans="1:3" s="119" customFormat="1" ht="25.5" customHeight="1">
      <c r="A1" s="135" t="s">
        <v>6</v>
      </c>
      <c r="B1" s="129"/>
    </row>
    <row r="2" spans="1:3" s="119" customFormat="1" ht="18.75" customHeight="1">
      <c r="A2" s="121"/>
      <c r="B2" s="121"/>
    </row>
    <row r="3" spans="1:3" s="119" customFormat="1" ht="18.75" customHeight="1">
      <c r="A3" s="120" t="s">
        <v>0</v>
      </c>
      <c r="B3" s="234" t="s">
        <v>1160</v>
      </c>
      <c r="C3" s="130"/>
    </row>
    <row r="4" spans="1:3" s="127" customFormat="1" ht="37.5" customHeight="1">
      <c r="A4" s="128"/>
      <c r="B4" s="128"/>
      <c r="C4" s="128"/>
    </row>
    <row r="5" spans="1:3" s="125" customFormat="1" ht="63.75" customHeight="1">
      <c r="A5" s="134" t="s">
        <v>775</v>
      </c>
      <c r="B5" s="134" t="s">
        <v>2</v>
      </c>
      <c r="C5" s="134" t="s">
        <v>774</v>
      </c>
    </row>
    <row r="6" spans="1:3" s="141" customFormat="1" ht="18" customHeight="1">
      <c r="A6" s="235" t="s">
        <v>669</v>
      </c>
      <c r="B6" s="235" t="s">
        <v>1</v>
      </c>
      <c r="C6" s="236" t="s">
        <v>668</v>
      </c>
    </row>
    <row r="7" spans="1:3" s="141" customFormat="1" ht="18" customHeight="1">
      <c r="A7" s="235" t="s">
        <v>667</v>
      </c>
      <c r="B7" s="235" t="s">
        <v>1</v>
      </c>
      <c r="C7" s="236" t="s">
        <v>666</v>
      </c>
    </row>
    <row r="8" spans="1:3" s="141" customFormat="1" ht="18" customHeight="1">
      <c r="A8" s="235" t="s">
        <v>665</v>
      </c>
      <c r="B8" s="235" t="s">
        <v>1</v>
      </c>
      <c r="C8" s="236" t="s">
        <v>664</v>
      </c>
    </row>
    <row r="9" spans="1:3" s="141" customFormat="1" ht="18" customHeight="1">
      <c r="A9" s="235" t="s">
        <v>663</v>
      </c>
      <c r="B9" s="235" t="s">
        <v>1</v>
      </c>
      <c r="C9" s="236" t="s">
        <v>662</v>
      </c>
    </row>
    <row r="10" spans="1:3" s="141" customFormat="1" ht="18" customHeight="1">
      <c r="A10" s="235" t="s">
        <v>661</v>
      </c>
      <c r="B10" s="235" t="s">
        <v>1</v>
      </c>
      <c r="C10" s="236" t="s">
        <v>660</v>
      </c>
    </row>
    <row r="11" spans="1:3" s="141" customFormat="1" ht="18" customHeight="1">
      <c r="A11" s="235" t="s">
        <v>659</v>
      </c>
      <c r="B11" s="235" t="s">
        <v>1</v>
      </c>
      <c r="C11" s="236" t="s">
        <v>658</v>
      </c>
    </row>
    <row r="12" spans="1:3" s="141" customFormat="1" ht="18" customHeight="1">
      <c r="A12" s="235" t="s">
        <v>657</v>
      </c>
      <c r="B12" s="235" t="s">
        <v>1</v>
      </c>
      <c r="C12" s="236" t="s">
        <v>656</v>
      </c>
    </row>
    <row r="13" spans="1:3" s="141" customFormat="1" ht="18" customHeight="1">
      <c r="A13" s="235" t="s">
        <v>655</v>
      </c>
      <c r="B13" s="235" t="s">
        <v>101</v>
      </c>
      <c r="C13" s="236" t="s">
        <v>654</v>
      </c>
    </row>
    <row r="14" spans="1:3" s="141" customFormat="1" ht="18" customHeight="1">
      <c r="A14" s="235" t="s">
        <v>653</v>
      </c>
      <c r="B14" s="235" t="s">
        <v>1</v>
      </c>
      <c r="C14" s="236" t="s">
        <v>652</v>
      </c>
    </row>
    <row r="15" spans="1:3" s="141" customFormat="1" ht="18" customHeight="1">
      <c r="A15" s="235" t="s">
        <v>651</v>
      </c>
      <c r="B15" s="235" t="s">
        <v>1</v>
      </c>
      <c r="C15" s="236" t="s">
        <v>650</v>
      </c>
    </row>
    <row r="16" spans="1:3" s="141" customFormat="1" ht="18" customHeight="1">
      <c r="A16" s="235" t="s">
        <v>649</v>
      </c>
      <c r="B16" s="235" t="s">
        <v>101</v>
      </c>
      <c r="C16" s="236" t="s">
        <v>648</v>
      </c>
    </row>
    <row r="17" spans="1:3" s="141" customFormat="1" ht="18" customHeight="1">
      <c r="A17" s="235" t="s">
        <v>647</v>
      </c>
      <c r="B17" s="235" t="s">
        <v>1</v>
      </c>
      <c r="C17" s="236" t="s">
        <v>646</v>
      </c>
    </row>
    <row r="18" spans="1:3" s="141" customFormat="1" ht="18" customHeight="1">
      <c r="A18" s="145"/>
      <c r="B18" s="145"/>
      <c r="C18" s="136"/>
    </row>
    <row r="19" spans="1:3" s="141" customFormat="1" ht="15"/>
    <row r="20" spans="1:3" s="141" customFormat="1" ht="15"/>
    <row r="21" spans="1:3" s="141" customFormat="1" ht="15"/>
    <row r="22" spans="1:3" s="141" customFormat="1" ht="15"/>
    <row r="23" spans="1:3" s="141" customFormat="1" ht="15"/>
    <row r="24" spans="1:3" s="141" customFormat="1" ht="15"/>
    <row r="25" spans="1:3" s="141" customFormat="1" ht="15"/>
    <row r="26" spans="1:3" s="141" customFormat="1" ht="15"/>
    <row r="27" spans="1:3" s="141" customFormat="1" ht="15"/>
    <row r="28" spans="1:3" s="141" customFormat="1" ht="15"/>
    <row r="29" spans="1:3" s="141" customFormat="1" ht="15"/>
    <row r="30" spans="1:3" s="141" customFormat="1" ht="15"/>
    <row r="31" spans="1:3" s="141" customFormat="1" ht="15"/>
    <row r="32" spans="1:3" s="141" customFormat="1" ht="15"/>
    <row r="33" s="141" customFormat="1" ht="15"/>
    <row r="34" s="141" customFormat="1" ht="15"/>
    <row r="35" s="141" customFormat="1" ht="15"/>
    <row r="36" s="141" customFormat="1" ht="15"/>
    <row r="37" s="141" customFormat="1" ht="15"/>
    <row r="38" s="141" customFormat="1" ht="15"/>
    <row r="39" s="141" customFormat="1" ht="15"/>
    <row r="40" s="141" customFormat="1" ht="15"/>
    <row r="41" s="141" customFormat="1" ht="15"/>
    <row r="42" s="141" customFormat="1" ht="15"/>
    <row r="43" s="141" customFormat="1" ht="15"/>
    <row r="44" s="141" customFormat="1" ht="15"/>
    <row r="45" s="141" customFormat="1" ht="15"/>
    <row r="46" s="141" customFormat="1" ht="15"/>
    <row r="47" s="141" customFormat="1" ht="15"/>
    <row r="48" s="141" customFormat="1" ht="15"/>
    <row r="49" s="141" customFormat="1" ht="15"/>
    <row r="50" s="141" customFormat="1" ht="15"/>
    <row r="51" s="141" customFormat="1" ht="15"/>
    <row r="1983" spans="1:2">
      <c r="A1983" s="122"/>
      <c r="B1983" s="122"/>
    </row>
    <row r="1984" spans="1:2">
      <c r="A1984" s="123"/>
      <c r="B1984" s="123"/>
    </row>
    <row r="1985" spans="1:2">
      <c r="A1985" s="123"/>
      <c r="B1985" s="12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4"/>
  <sheetViews>
    <sheetView view="pageBreakPreview" zoomScale="75" zoomScaleNormal="75" zoomScaleSheetLayoutView="75" workbookViewId="0"/>
  </sheetViews>
  <sheetFormatPr defaultColWidth="9.140625" defaultRowHeight="12.75"/>
  <cols>
    <col min="1" max="1" width="35.5703125" style="118" customWidth="1"/>
    <col min="2" max="2" width="46.140625" style="118" customWidth="1"/>
    <col min="3" max="3" width="41.7109375" style="118" customWidth="1"/>
    <col min="4" max="4" width="32.42578125" style="118" customWidth="1"/>
    <col min="5" max="16384" width="9.140625" style="118"/>
  </cols>
  <sheetData>
    <row r="1" spans="1:3" s="119" customFormat="1" ht="25.5" customHeight="1">
      <c r="A1" s="135" t="s">
        <v>6</v>
      </c>
      <c r="B1" s="129"/>
    </row>
    <row r="2" spans="1:3" s="119" customFormat="1" ht="18.75" customHeight="1">
      <c r="A2" s="121"/>
      <c r="B2" s="121"/>
    </row>
    <row r="3" spans="1:3" s="119" customFormat="1" ht="18.75" customHeight="1">
      <c r="A3" s="120" t="s">
        <v>0</v>
      </c>
      <c r="B3" s="126" t="s">
        <v>54</v>
      </c>
      <c r="C3" s="130"/>
    </row>
    <row r="4" spans="1:3" s="127" customFormat="1" ht="37.5" customHeight="1">
      <c r="A4" s="128"/>
      <c r="B4" s="128"/>
      <c r="C4" s="128"/>
    </row>
    <row r="5" spans="1:3" s="125" customFormat="1" ht="63.75" customHeight="1">
      <c r="A5" s="134" t="s">
        <v>775</v>
      </c>
      <c r="B5" s="134" t="s">
        <v>2</v>
      </c>
      <c r="C5" s="134" t="s">
        <v>774</v>
      </c>
    </row>
    <row r="6" spans="1:3" s="155" customFormat="1" ht="16.5" customHeight="1">
      <c r="A6" s="140" t="s">
        <v>819</v>
      </c>
      <c r="B6" s="140" t="s">
        <v>1</v>
      </c>
      <c r="C6" s="18" t="s">
        <v>798</v>
      </c>
    </row>
    <row r="7" spans="1:3" s="155" customFormat="1" ht="16.5" customHeight="1">
      <c r="A7" s="140" t="s">
        <v>818</v>
      </c>
      <c r="B7" s="140" t="s">
        <v>1</v>
      </c>
      <c r="C7" s="18" t="s">
        <v>797</v>
      </c>
    </row>
    <row r="8" spans="1:3" s="155" customFormat="1" ht="16.5" customHeight="1">
      <c r="A8" s="140" t="s">
        <v>817</v>
      </c>
      <c r="B8" s="140" t="s">
        <v>1</v>
      </c>
      <c r="C8" s="18" t="s">
        <v>796</v>
      </c>
    </row>
    <row r="9" spans="1:3" s="155" customFormat="1" ht="16.5" customHeight="1">
      <c r="A9" s="140" t="s">
        <v>816</v>
      </c>
      <c r="B9" s="140" t="s">
        <v>1</v>
      </c>
      <c r="C9" s="18" t="s">
        <v>795</v>
      </c>
    </row>
    <row r="10" spans="1:3" s="155" customFormat="1" ht="16.5" customHeight="1">
      <c r="A10" s="140" t="s">
        <v>815</v>
      </c>
      <c r="B10" s="140" t="s">
        <v>1</v>
      </c>
      <c r="C10" s="18" t="s">
        <v>794</v>
      </c>
    </row>
    <row r="11" spans="1:3" s="155" customFormat="1" ht="16.5" customHeight="1">
      <c r="A11" s="140" t="s">
        <v>814</v>
      </c>
      <c r="B11" s="140" t="s">
        <v>1</v>
      </c>
      <c r="C11" s="18" t="s">
        <v>793</v>
      </c>
    </row>
    <row r="12" spans="1:3" s="155" customFormat="1" ht="16.5" customHeight="1">
      <c r="A12" s="140" t="s">
        <v>813</v>
      </c>
      <c r="B12" s="140" t="s">
        <v>1</v>
      </c>
      <c r="C12" s="18" t="s">
        <v>792</v>
      </c>
    </row>
    <row r="13" spans="1:3" s="155" customFormat="1" ht="16.5" customHeight="1">
      <c r="A13" s="140" t="s">
        <v>812</v>
      </c>
      <c r="B13" s="140" t="s">
        <v>1</v>
      </c>
      <c r="C13" s="18" t="s">
        <v>791</v>
      </c>
    </row>
    <row r="14" spans="1:3" s="155" customFormat="1" ht="16.5" customHeight="1">
      <c r="A14" s="140" t="s">
        <v>208</v>
      </c>
      <c r="B14" s="140" t="s">
        <v>1</v>
      </c>
      <c r="C14" s="18" t="s">
        <v>790</v>
      </c>
    </row>
    <row r="15" spans="1:3" s="155" customFormat="1" ht="16.5" customHeight="1">
      <c r="A15" s="140" t="s">
        <v>811</v>
      </c>
      <c r="B15" s="140" t="s">
        <v>1</v>
      </c>
      <c r="C15" s="18" t="s">
        <v>789</v>
      </c>
    </row>
    <row r="16" spans="1:3" s="155" customFormat="1" ht="16.5" customHeight="1">
      <c r="A16" s="140" t="s">
        <v>810</v>
      </c>
      <c r="B16" s="140" t="s">
        <v>1</v>
      </c>
      <c r="C16" s="18" t="s">
        <v>788</v>
      </c>
    </row>
    <row r="17" spans="1:3" s="155" customFormat="1" ht="16.5" customHeight="1">
      <c r="A17" s="140" t="s">
        <v>809</v>
      </c>
      <c r="B17" s="140" t="s">
        <v>1</v>
      </c>
      <c r="C17" s="18" t="s">
        <v>787</v>
      </c>
    </row>
    <row r="18" spans="1:3" s="155" customFormat="1" ht="16.5" customHeight="1">
      <c r="A18" s="140" t="s">
        <v>808</v>
      </c>
      <c r="B18" s="140" t="s">
        <v>1</v>
      </c>
      <c r="C18" s="18" t="s">
        <v>786</v>
      </c>
    </row>
    <row r="19" spans="1:3" s="155" customFormat="1" ht="16.5" customHeight="1">
      <c r="A19" s="140" t="s">
        <v>807</v>
      </c>
      <c r="B19" s="140" t="s">
        <v>1</v>
      </c>
      <c r="C19" s="18" t="s">
        <v>785</v>
      </c>
    </row>
    <row r="20" spans="1:3" s="155" customFormat="1" ht="16.5" customHeight="1">
      <c r="A20" s="140" t="s">
        <v>280</v>
      </c>
      <c r="B20" s="140" t="s">
        <v>1</v>
      </c>
      <c r="C20" s="18" t="s">
        <v>784</v>
      </c>
    </row>
    <row r="21" spans="1:3" s="155" customFormat="1" ht="16.5" customHeight="1">
      <c r="A21" s="140" t="s">
        <v>806</v>
      </c>
      <c r="B21" s="140" t="s">
        <v>1</v>
      </c>
      <c r="C21" s="18" t="s">
        <v>783</v>
      </c>
    </row>
    <row r="22" spans="1:3" s="155" customFormat="1" ht="16.5" customHeight="1">
      <c r="A22" s="140" t="s">
        <v>805</v>
      </c>
      <c r="B22" s="140" t="s">
        <v>101</v>
      </c>
      <c r="C22" s="18" t="s">
        <v>782</v>
      </c>
    </row>
    <row r="23" spans="1:3" s="155" customFormat="1" ht="16.5" customHeight="1">
      <c r="A23" s="140" t="s">
        <v>804</v>
      </c>
      <c r="B23" s="140" t="s">
        <v>1</v>
      </c>
      <c r="C23" s="18" t="s">
        <v>781</v>
      </c>
    </row>
    <row r="24" spans="1:3" s="155" customFormat="1" ht="16.5" customHeight="1">
      <c r="A24" s="140" t="s">
        <v>803</v>
      </c>
      <c r="B24" s="140" t="s">
        <v>1</v>
      </c>
      <c r="C24" s="18" t="s">
        <v>780</v>
      </c>
    </row>
    <row r="25" spans="1:3" s="155" customFormat="1" ht="16.5" customHeight="1">
      <c r="A25" s="140" t="s">
        <v>802</v>
      </c>
      <c r="B25" s="140" t="s">
        <v>101</v>
      </c>
      <c r="C25" s="18" t="s">
        <v>779</v>
      </c>
    </row>
    <row r="26" spans="1:3" s="155" customFormat="1" ht="16.5" customHeight="1">
      <c r="A26" s="140" t="s">
        <v>801</v>
      </c>
      <c r="B26" s="140" t="s">
        <v>1</v>
      </c>
      <c r="C26" s="18" t="s">
        <v>778</v>
      </c>
    </row>
    <row r="27" spans="1:3" s="155" customFormat="1" ht="16.5" customHeight="1">
      <c r="A27" s="140" t="s">
        <v>800</v>
      </c>
      <c r="B27" s="140" t="s">
        <v>1</v>
      </c>
      <c r="C27" s="18" t="s">
        <v>777</v>
      </c>
    </row>
    <row r="28" spans="1:3" s="155" customFormat="1" ht="16.5" customHeight="1">
      <c r="A28" s="140" t="s">
        <v>799</v>
      </c>
      <c r="B28" s="140" t="s">
        <v>1</v>
      </c>
      <c r="C28" s="18" t="s">
        <v>1098</v>
      </c>
    </row>
    <row r="29" spans="1:3" s="155" customFormat="1" ht="16.5" customHeight="1">
      <c r="A29" s="140" t="s">
        <v>1099</v>
      </c>
      <c r="B29" s="140" t="s">
        <v>1</v>
      </c>
      <c r="C29" s="251" t="s">
        <v>1331</v>
      </c>
    </row>
    <row r="30" spans="1:3" s="155" customFormat="1" ht="16.5" customHeight="1">
      <c r="A30" s="140" t="s">
        <v>1329</v>
      </c>
      <c r="B30" s="140" t="s">
        <v>1</v>
      </c>
      <c r="C30" s="251" t="s">
        <v>1330</v>
      </c>
    </row>
    <row r="31" spans="1:3" s="155" customFormat="1" ht="16.5" customHeight="1">
      <c r="A31" s="140"/>
      <c r="B31" s="140"/>
      <c r="C31" s="18"/>
    </row>
    <row r="32" spans="1:3" s="155" customFormat="1" ht="16.5" customHeight="1">
      <c r="A32" s="150"/>
      <c r="B32" s="150"/>
      <c r="C32" s="89"/>
    </row>
    <row r="33" spans="1:3" s="141" customFormat="1" ht="18.75" customHeight="1">
      <c r="A33" s="159"/>
      <c r="B33" s="159"/>
      <c r="C33" s="144"/>
    </row>
    <row r="34" spans="1:3" s="141" customFormat="1" ht="15">
      <c r="A34" s="157"/>
      <c r="B34" s="157"/>
    </row>
    <row r="35" spans="1:3" s="141" customFormat="1" ht="15">
      <c r="A35" s="157"/>
      <c r="B35" s="157"/>
    </row>
    <row r="36" spans="1:3" s="141" customFormat="1" ht="15">
      <c r="A36" s="157"/>
      <c r="B36" s="157"/>
    </row>
    <row r="37" spans="1:3" s="141" customFormat="1" ht="15">
      <c r="A37" s="157"/>
      <c r="B37" s="157"/>
    </row>
    <row r="38" spans="1:3" s="141" customFormat="1" ht="15"/>
    <row r="39" spans="1:3" s="141" customFormat="1" ht="15"/>
    <row r="40" spans="1:3" s="141" customFormat="1" ht="15"/>
    <row r="41" spans="1:3" s="141" customFormat="1" ht="15"/>
    <row r="42" spans="1:3" s="141" customFormat="1" ht="15"/>
    <row r="43" spans="1:3" s="141" customFormat="1" ht="15"/>
    <row r="44" spans="1:3" s="141" customFormat="1" ht="15"/>
    <row r="45" spans="1:3" s="141" customFormat="1" ht="15"/>
    <row r="46" spans="1:3" s="141" customFormat="1" ht="15"/>
    <row r="47" spans="1:3" s="141" customFormat="1" ht="15"/>
    <row r="48" spans="1:3" s="141" customFormat="1" ht="15"/>
    <row r="49" spans="1:2" s="141" customFormat="1" ht="15"/>
    <row r="50" spans="1:2" s="141" customFormat="1" ht="15"/>
    <row r="51" spans="1:2" s="141" customFormat="1" ht="15"/>
    <row r="52" spans="1:2" s="141" customFormat="1" ht="15"/>
    <row r="53" spans="1:2" s="141" customFormat="1" ht="15"/>
    <row r="55" spans="1:2" ht="14.25">
      <c r="A55" s="124"/>
      <c r="B55" s="124"/>
    </row>
    <row r="56" spans="1:2" ht="14.25">
      <c r="A56" s="124"/>
      <c r="B56" s="124"/>
    </row>
    <row r="57" spans="1:2" ht="14.25">
      <c r="A57" s="124"/>
      <c r="B57" s="124"/>
    </row>
    <row r="58" spans="1:2" ht="14.25">
      <c r="A58" s="124"/>
      <c r="B58" s="124"/>
    </row>
    <row r="59" spans="1:2" ht="14.25">
      <c r="A59" s="124"/>
      <c r="B59" s="124"/>
    </row>
    <row r="60" spans="1:2" ht="14.25">
      <c r="A60" s="124"/>
      <c r="B60" s="124"/>
    </row>
    <row r="61" spans="1:2" ht="14.25">
      <c r="A61" s="124"/>
      <c r="B61" s="124"/>
    </row>
    <row r="62" spans="1:2" ht="14.25">
      <c r="A62" s="124"/>
      <c r="B62" s="124"/>
    </row>
    <row r="63" spans="1:2" ht="14.25">
      <c r="A63" s="124"/>
      <c r="B63" s="124"/>
    </row>
    <row r="2012" spans="1:2">
      <c r="A2012" s="122"/>
      <c r="B2012" s="122"/>
    </row>
    <row r="2013" spans="1:2">
      <c r="A2013" s="123"/>
      <c r="B2013" s="123"/>
    </row>
    <row r="2014" spans="1:2">
      <c r="A2014" s="123"/>
      <c r="B2014" s="12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39"/>
  <sheetViews>
    <sheetView showGridLines="0" view="pageBreakPreview" zoomScale="75" zoomScaleNormal="75" zoomScaleSheetLayoutView="75" workbookViewId="0"/>
  </sheetViews>
  <sheetFormatPr defaultColWidth="9.140625" defaultRowHeight="12.75"/>
  <cols>
    <col min="1" max="1" width="35.5703125" style="107" customWidth="1"/>
    <col min="2" max="2" width="46.140625" style="107" customWidth="1"/>
    <col min="3" max="3" width="41.7109375" style="107" customWidth="1"/>
    <col min="4" max="16384" width="9.140625" style="107"/>
  </cols>
  <sheetData>
    <row r="1" spans="1:3" s="111" customFormat="1" ht="25.5" customHeight="1">
      <c r="A1" s="106" t="s">
        <v>6</v>
      </c>
      <c r="B1" s="105"/>
    </row>
    <row r="2" spans="1:3" s="111" customFormat="1" ht="18.75" customHeight="1">
      <c r="A2" s="115"/>
      <c r="B2" s="115"/>
    </row>
    <row r="3" spans="1:3" s="111" customFormat="1" ht="18.75" customHeight="1">
      <c r="A3" s="114" t="s">
        <v>0</v>
      </c>
      <c r="B3" s="84" t="s">
        <v>484</v>
      </c>
      <c r="C3" s="112"/>
    </row>
    <row r="4" spans="1:3" s="110" customFormat="1" ht="37.5" customHeight="1">
      <c r="A4" s="86"/>
      <c r="B4" s="86"/>
      <c r="C4" s="86"/>
    </row>
    <row r="5" spans="1:3" s="109" customFormat="1" ht="63.75" customHeight="1">
      <c r="A5" s="134" t="s">
        <v>775</v>
      </c>
      <c r="B5" s="134" t="s">
        <v>2</v>
      </c>
      <c r="C5" s="134" t="s">
        <v>774</v>
      </c>
    </row>
    <row r="6" spans="1:3" s="153" customFormat="1" ht="16.5" customHeight="1">
      <c r="A6" s="158" t="s">
        <v>485</v>
      </c>
      <c r="B6" s="158" t="s">
        <v>486</v>
      </c>
      <c r="C6" s="116" t="s">
        <v>487</v>
      </c>
    </row>
    <row r="7" spans="1:3" s="153" customFormat="1" ht="16.5" customHeight="1">
      <c r="A7" s="140" t="s">
        <v>488</v>
      </c>
      <c r="B7" s="140" t="s">
        <v>486</v>
      </c>
      <c r="C7" s="178" t="s">
        <v>489</v>
      </c>
    </row>
    <row r="8" spans="1:3" s="153" customFormat="1" ht="16.5" customHeight="1">
      <c r="A8" s="140" t="s">
        <v>490</v>
      </c>
      <c r="B8" s="140" t="s">
        <v>486</v>
      </c>
      <c r="C8" s="178" t="s">
        <v>491</v>
      </c>
    </row>
    <row r="9" spans="1:3" s="153" customFormat="1" ht="18" customHeight="1">
      <c r="A9" s="140" t="s">
        <v>492</v>
      </c>
      <c r="B9" s="140" t="s">
        <v>486</v>
      </c>
      <c r="C9" s="178" t="s">
        <v>493</v>
      </c>
    </row>
    <row r="10" spans="1:3" s="153" customFormat="1" ht="18" customHeight="1">
      <c r="A10" s="140" t="s">
        <v>494</v>
      </c>
      <c r="B10" s="140" t="s">
        <v>486</v>
      </c>
      <c r="C10" s="178" t="s">
        <v>495</v>
      </c>
    </row>
    <row r="11" spans="1:3" s="153" customFormat="1" ht="18" customHeight="1">
      <c r="A11" s="140" t="s">
        <v>496</v>
      </c>
      <c r="B11" s="140" t="s">
        <v>486</v>
      </c>
      <c r="C11" s="178" t="s">
        <v>497</v>
      </c>
    </row>
    <row r="12" spans="1:3" s="153" customFormat="1" ht="18" customHeight="1">
      <c r="A12" s="140" t="s">
        <v>494</v>
      </c>
      <c r="B12" s="140" t="s">
        <v>486</v>
      </c>
      <c r="C12" s="178" t="s">
        <v>1191</v>
      </c>
    </row>
    <row r="13" spans="1:3" s="153" customFormat="1" ht="18" customHeight="1">
      <c r="A13" s="140" t="s">
        <v>498</v>
      </c>
      <c r="B13" s="140" t="s">
        <v>486</v>
      </c>
      <c r="C13" s="178">
        <v>1920</v>
      </c>
    </row>
    <row r="14" spans="1:3" s="153" customFormat="1" ht="18" customHeight="1">
      <c r="A14" s="140" t="s">
        <v>499</v>
      </c>
      <c r="B14" s="140" t="s">
        <v>486</v>
      </c>
      <c r="C14" s="178" t="s">
        <v>500</v>
      </c>
    </row>
    <row r="15" spans="1:3" s="153" customFormat="1" ht="18" customHeight="1">
      <c r="A15" s="140" t="s">
        <v>501</v>
      </c>
      <c r="B15" s="140" t="s">
        <v>486</v>
      </c>
      <c r="C15" s="178">
        <v>1923</v>
      </c>
    </row>
    <row r="16" spans="1:3" s="153" customFormat="1" ht="18" customHeight="1">
      <c r="A16" s="140" t="s">
        <v>496</v>
      </c>
      <c r="B16" s="140" t="s">
        <v>486</v>
      </c>
      <c r="C16" s="178" t="s">
        <v>502</v>
      </c>
    </row>
    <row r="17" spans="1:3" s="153" customFormat="1" ht="18" customHeight="1">
      <c r="A17" s="140" t="s">
        <v>503</v>
      </c>
      <c r="B17" s="140" t="s">
        <v>486</v>
      </c>
      <c r="C17" s="178" t="s">
        <v>504</v>
      </c>
    </row>
    <row r="18" spans="1:3" s="153" customFormat="1" ht="18" customHeight="1">
      <c r="A18" s="140" t="s">
        <v>505</v>
      </c>
      <c r="B18" s="140" t="s">
        <v>486</v>
      </c>
      <c r="C18" s="178">
        <v>1926</v>
      </c>
    </row>
    <row r="19" spans="1:3" s="153" customFormat="1" ht="18" customHeight="1">
      <c r="A19" s="140" t="s">
        <v>506</v>
      </c>
      <c r="B19" s="140" t="s">
        <v>486</v>
      </c>
      <c r="C19" s="178" t="s">
        <v>507</v>
      </c>
    </row>
    <row r="20" spans="1:3" s="153" customFormat="1" ht="18" customHeight="1">
      <c r="A20" s="140" t="s">
        <v>508</v>
      </c>
      <c r="B20" s="140" t="s">
        <v>486</v>
      </c>
      <c r="C20" s="178" t="s">
        <v>509</v>
      </c>
    </row>
    <row r="21" spans="1:3" s="153" customFormat="1" ht="18" customHeight="1">
      <c r="A21" s="140" t="s">
        <v>510</v>
      </c>
      <c r="B21" s="140" t="s">
        <v>486</v>
      </c>
      <c r="C21" s="178" t="s">
        <v>511</v>
      </c>
    </row>
    <row r="22" spans="1:3" s="153" customFormat="1" ht="18" customHeight="1">
      <c r="A22" s="140" t="s">
        <v>512</v>
      </c>
      <c r="B22" s="140" t="s">
        <v>486</v>
      </c>
      <c r="C22" s="178" t="s">
        <v>513</v>
      </c>
    </row>
    <row r="23" spans="1:3" s="153" customFormat="1" ht="18" customHeight="1">
      <c r="A23" s="140" t="s">
        <v>510</v>
      </c>
      <c r="B23" s="140" t="s">
        <v>486</v>
      </c>
      <c r="C23" s="178" t="s">
        <v>514</v>
      </c>
    </row>
    <row r="24" spans="1:3" s="153" customFormat="1" ht="18" customHeight="1">
      <c r="A24" s="140" t="s">
        <v>515</v>
      </c>
      <c r="B24" s="140" t="s">
        <v>486</v>
      </c>
      <c r="C24" s="178" t="s">
        <v>516</v>
      </c>
    </row>
    <row r="25" spans="1:3" s="153" customFormat="1" ht="18" customHeight="1">
      <c r="A25" s="140" t="s">
        <v>517</v>
      </c>
      <c r="B25" s="140" t="s">
        <v>486</v>
      </c>
      <c r="C25" s="178" t="s">
        <v>518</v>
      </c>
    </row>
    <row r="26" spans="1:3" s="153" customFormat="1" ht="18" customHeight="1">
      <c r="A26" s="140" t="s">
        <v>519</v>
      </c>
      <c r="B26" s="140" t="s">
        <v>520</v>
      </c>
      <c r="C26" s="178">
        <v>1960</v>
      </c>
    </row>
    <row r="27" spans="1:3" s="153" customFormat="1" ht="18" customHeight="1">
      <c r="A27" s="140" t="s">
        <v>521</v>
      </c>
      <c r="B27" s="140" t="s">
        <v>520</v>
      </c>
      <c r="C27" s="178" t="s">
        <v>522</v>
      </c>
    </row>
    <row r="28" spans="1:3" s="153" customFormat="1" ht="18" customHeight="1">
      <c r="A28" s="140" t="s">
        <v>523</v>
      </c>
      <c r="B28" s="140" t="s">
        <v>520</v>
      </c>
      <c r="C28" s="178" t="s">
        <v>84</v>
      </c>
    </row>
    <row r="29" spans="1:3" s="153" customFormat="1" ht="18" customHeight="1">
      <c r="A29" s="140" t="s">
        <v>524</v>
      </c>
      <c r="B29" s="140" t="s">
        <v>520</v>
      </c>
      <c r="C29" s="178">
        <v>1966</v>
      </c>
    </row>
    <row r="30" spans="1:3" s="153" customFormat="1" ht="18" customHeight="1">
      <c r="A30" s="140" t="s">
        <v>525</v>
      </c>
      <c r="B30" s="140" t="s">
        <v>520</v>
      </c>
      <c r="C30" s="178" t="s">
        <v>526</v>
      </c>
    </row>
    <row r="31" spans="1:3" s="153" customFormat="1" ht="18" customHeight="1">
      <c r="A31" s="140" t="s">
        <v>527</v>
      </c>
      <c r="B31" s="140" t="s">
        <v>520</v>
      </c>
      <c r="C31" s="178" t="s">
        <v>528</v>
      </c>
    </row>
    <row r="32" spans="1:3" s="153" customFormat="1" ht="18" customHeight="1">
      <c r="A32" s="140" t="s">
        <v>529</v>
      </c>
      <c r="B32" s="140" t="s">
        <v>520</v>
      </c>
      <c r="C32" s="178" t="s">
        <v>530</v>
      </c>
    </row>
    <row r="33" spans="1:3" s="153" customFormat="1" ht="18" customHeight="1">
      <c r="A33" s="140" t="s">
        <v>531</v>
      </c>
      <c r="B33" s="140" t="s">
        <v>520</v>
      </c>
      <c r="C33" s="178" t="s">
        <v>532</v>
      </c>
    </row>
    <row r="34" spans="1:3" s="153" customFormat="1" ht="18" customHeight="1">
      <c r="A34" s="140" t="s">
        <v>533</v>
      </c>
      <c r="B34" s="140" t="s">
        <v>520</v>
      </c>
      <c r="C34" s="178">
        <v>1978</v>
      </c>
    </row>
    <row r="35" spans="1:3" s="153" customFormat="1" ht="18" customHeight="1">
      <c r="A35" s="140" t="s">
        <v>534</v>
      </c>
      <c r="B35" s="140" t="s">
        <v>520</v>
      </c>
      <c r="C35" s="178" t="s">
        <v>535</v>
      </c>
    </row>
    <row r="36" spans="1:3" s="153" customFormat="1" ht="18" customHeight="1">
      <c r="A36" s="140" t="s">
        <v>536</v>
      </c>
      <c r="B36" s="140" t="s">
        <v>520</v>
      </c>
      <c r="C36" s="178" t="s">
        <v>537</v>
      </c>
    </row>
    <row r="37" spans="1:3" s="153" customFormat="1" ht="18" customHeight="1">
      <c r="A37" s="140" t="s">
        <v>538</v>
      </c>
      <c r="B37" s="140" t="s">
        <v>520</v>
      </c>
      <c r="C37" s="178" t="s">
        <v>539</v>
      </c>
    </row>
    <row r="38" spans="1:3" s="153" customFormat="1" ht="18" customHeight="1">
      <c r="A38" s="140" t="s">
        <v>540</v>
      </c>
      <c r="B38" s="140" t="s">
        <v>520</v>
      </c>
      <c r="C38" s="178" t="s">
        <v>541</v>
      </c>
    </row>
    <row r="39" spans="1:3" s="153" customFormat="1" ht="18" customHeight="1">
      <c r="A39" s="140" t="s">
        <v>542</v>
      </c>
      <c r="B39" s="140" t="s">
        <v>520</v>
      </c>
      <c r="C39" s="178" t="s">
        <v>543</v>
      </c>
    </row>
    <row r="40" spans="1:3" s="153" customFormat="1" ht="18" customHeight="1">
      <c r="A40" s="140" t="s">
        <v>544</v>
      </c>
      <c r="B40" s="140" t="s">
        <v>520</v>
      </c>
      <c r="C40" s="178" t="s">
        <v>545</v>
      </c>
    </row>
    <row r="41" spans="1:3" s="153" customFormat="1" ht="18" customHeight="1">
      <c r="A41" s="140" t="s">
        <v>546</v>
      </c>
      <c r="B41" s="140" t="s">
        <v>547</v>
      </c>
      <c r="C41" s="178" t="s">
        <v>548</v>
      </c>
    </row>
    <row r="42" spans="1:3" s="153" customFormat="1" ht="18" customHeight="1">
      <c r="A42" s="140" t="s">
        <v>549</v>
      </c>
      <c r="B42" s="140" t="s">
        <v>520</v>
      </c>
      <c r="C42" s="178">
        <v>1997</v>
      </c>
    </row>
    <row r="43" spans="1:3" s="153" customFormat="1" ht="18" customHeight="1">
      <c r="A43" s="140" t="s">
        <v>550</v>
      </c>
      <c r="B43" s="140" t="s">
        <v>520</v>
      </c>
      <c r="C43" s="178" t="s">
        <v>551</v>
      </c>
    </row>
    <row r="44" spans="1:3" s="153" customFormat="1" ht="18" customHeight="1">
      <c r="A44" s="140" t="s">
        <v>552</v>
      </c>
      <c r="B44" s="140" t="s">
        <v>520</v>
      </c>
      <c r="C44" s="178" t="s">
        <v>553</v>
      </c>
    </row>
    <row r="45" spans="1:3" s="153" customFormat="1" ht="18" customHeight="1">
      <c r="A45" s="140" t="s">
        <v>554</v>
      </c>
      <c r="B45" s="140" t="s">
        <v>555</v>
      </c>
      <c r="C45" s="178" t="s">
        <v>556</v>
      </c>
    </row>
    <row r="46" spans="1:3" s="153" customFormat="1" ht="18" customHeight="1">
      <c r="A46" s="140" t="s">
        <v>557</v>
      </c>
      <c r="B46" s="140" t="s">
        <v>558</v>
      </c>
      <c r="C46" s="178" t="s">
        <v>559</v>
      </c>
    </row>
    <row r="47" spans="1:3" s="153" customFormat="1" ht="18" customHeight="1">
      <c r="A47" s="140" t="s">
        <v>560</v>
      </c>
      <c r="B47" s="140" t="s">
        <v>561</v>
      </c>
      <c r="C47" s="178" t="s">
        <v>562</v>
      </c>
    </row>
    <row r="48" spans="1:3" s="153" customFormat="1" ht="18" customHeight="1">
      <c r="A48" s="140" t="s">
        <v>563</v>
      </c>
      <c r="B48" s="140" t="s">
        <v>561</v>
      </c>
      <c r="C48" s="178" t="s">
        <v>564</v>
      </c>
    </row>
    <row r="49" spans="1:3" s="153" customFormat="1" ht="18" customHeight="1">
      <c r="A49" s="140"/>
      <c r="B49" s="140"/>
      <c r="C49" s="178"/>
    </row>
    <row r="50" spans="1:3" s="153" customFormat="1" ht="18" customHeight="1">
      <c r="A50" s="140"/>
      <c r="B50" s="140"/>
      <c r="C50" s="178"/>
    </row>
    <row r="51" spans="1:3" s="153" customFormat="1" ht="18" customHeight="1">
      <c r="A51" s="145"/>
      <c r="B51" s="145"/>
      <c r="C51" s="176"/>
    </row>
    <row r="80" spans="1:2" ht="14.25">
      <c r="A80" s="108"/>
      <c r="B80" s="108"/>
    </row>
    <row r="81" spans="1:2" ht="14.25">
      <c r="A81" s="108"/>
      <c r="B81" s="108"/>
    </row>
    <row r="82" spans="1:2" ht="14.25">
      <c r="A82" s="108"/>
      <c r="B82" s="108"/>
    </row>
    <row r="83" spans="1:2" ht="14.25">
      <c r="A83" s="108"/>
      <c r="B83" s="108"/>
    </row>
    <row r="84" spans="1:2" ht="14.25">
      <c r="A84" s="108"/>
      <c r="B84" s="108"/>
    </row>
    <row r="85" spans="1:2" ht="14.25">
      <c r="A85" s="108"/>
      <c r="B85" s="108"/>
    </row>
    <row r="86" spans="1:2" ht="14.25">
      <c r="A86" s="108"/>
      <c r="B86" s="108"/>
    </row>
    <row r="87" spans="1:2" ht="14.25">
      <c r="A87" s="108"/>
      <c r="B87" s="108"/>
    </row>
    <row r="88" spans="1:2" ht="14.25">
      <c r="A88" s="108"/>
      <c r="B88" s="108"/>
    </row>
    <row r="2037" spans="1:2">
      <c r="A2037" s="3"/>
      <c r="B2037" s="3"/>
    </row>
    <row r="2038" spans="1:2">
      <c r="A2038" s="71"/>
      <c r="B2038" s="71"/>
    </row>
    <row r="2039" spans="1:2">
      <c r="A2039" s="71"/>
      <c r="B2039"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4"/>
  <sheetViews>
    <sheetView view="pageBreakPreview" zoomScale="75" zoomScaleNormal="75" zoomScaleSheetLayoutView="75" workbookViewId="0"/>
  </sheetViews>
  <sheetFormatPr defaultColWidth="9.140625" defaultRowHeight="12.75"/>
  <cols>
    <col min="1" max="1" width="35.5703125" style="118" customWidth="1"/>
    <col min="2" max="2" width="46.140625" style="118" customWidth="1"/>
    <col min="3" max="3" width="41.7109375" style="118" customWidth="1"/>
    <col min="4" max="4" width="32.42578125" style="118" customWidth="1"/>
    <col min="5" max="16384" width="9.140625" style="118"/>
  </cols>
  <sheetData>
    <row r="1" spans="1:3" s="119" customFormat="1" ht="25.5" customHeight="1">
      <c r="A1" s="135" t="s">
        <v>6</v>
      </c>
      <c r="B1" s="129"/>
    </row>
    <row r="2" spans="1:3" s="119" customFormat="1" ht="18.75" customHeight="1">
      <c r="A2" s="121"/>
      <c r="B2" s="121"/>
    </row>
    <row r="3" spans="1:3" s="119" customFormat="1" ht="18.75" customHeight="1">
      <c r="A3" s="120" t="s">
        <v>0</v>
      </c>
      <c r="B3" s="211" t="s">
        <v>56</v>
      </c>
      <c r="C3" s="130"/>
    </row>
    <row r="4" spans="1:3" s="127" customFormat="1" ht="37.5" customHeight="1">
      <c r="A4" s="128"/>
      <c r="B4" s="128"/>
      <c r="C4" s="128"/>
    </row>
    <row r="5" spans="1:3" s="125" customFormat="1" ht="63.75" customHeight="1">
      <c r="A5" s="214" t="s">
        <v>775</v>
      </c>
      <c r="B5" s="214" t="s">
        <v>2</v>
      </c>
      <c r="C5" s="214" t="s">
        <v>774</v>
      </c>
    </row>
    <row r="6" spans="1:3" s="141" customFormat="1" ht="18" customHeight="1">
      <c r="A6" s="140" t="s">
        <v>538</v>
      </c>
      <c r="B6" s="140" t="s">
        <v>1</v>
      </c>
      <c r="C6" s="181" t="s">
        <v>1124</v>
      </c>
    </row>
    <row r="7" spans="1:3" s="141" customFormat="1" ht="18" customHeight="1">
      <c r="A7" s="140" t="s">
        <v>1125</v>
      </c>
      <c r="B7" s="140" t="s">
        <v>1</v>
      </c>
      <c r="C7" s="181" t="s">
        <v>1126</v>
      </c>
    </row>
    <row r="8" spans="1:3" s="141" customFormat="1" ht="18" customHeight="1">
      <c r="A8" s="140" t="s">
        <v>1127</v>
      </c>
      <c r="B8" s="140" t="s">
        <v>1</v>
      </c>
      <c r="C8" s="181" t="s">
        <v>1128</v>
      </c>
    </row>
    <row r="9" spans="1:3" s="141" customFormat="1" ht="18" customHeight="1">
      <c r="A9" s="140" t="s">
        <v>451</v>
      </c>
      <c r="B9" s="140" t="s">
        <v>1</v>
      </c>
      <c r="C9" s="181" t="s">
        <v>1129</v>
      </c>
    </row>
    <row r="10" spans="1:3" s="141" customFormat="1" ht="18" customHeight="1">
      <c r="A10" s="140" t="s">
        <v>1130</v>
      </c>
      <c r="B10" s="140" t="s">
        <v>1</v>
      </c>
      <c r="C10" s="181" t="s">
        <v>1131</v>
      </c>
    </row>
    <row r="11" spans="1:3" s="141" customFormat="1" ht="18" customHeight="1">
      <c r="A11" s="140" t="s">
        <v>1132</v>
      </c>
      <c r="B11" s="140" t="s">
        <v>1</v>
      </c>
      <c r="C11" s="181" t="s">
        <v>1133</v>
      </c>
    </row>
    <row r="12" spans="1:3" s="141" customFormat="1" ht="18" customHeight="1">
      <c r="A12" s="140" t="s">
        <v>1134</v>
      </c>
      <c r="B12" s="140" t="s">
        <v>1</v>
      </c>
      <c r="C12" s="181" t="s">
        <v>1135</v>
      </c>
    </row>
    <row r="13" spans="1:3" s="141" customFormat="1" ht="18" customHeight="1">
      <c r="A13" s="140" t="s">
        <v>1136</v>
      </c>
      <c r="B13" s="140" t="s">
        <v>1</v>
      </c>
      <c r="C13" s="181" t="s">
        <v>1137</v>
      </c>
    </row>
    <row r="14" spans="1:3" s="141" customFormat="1" ht="18" customHeight="1">
      <c r="A14" s="140" t="s">
        <v>1138</v>
      </c>
      <c r="B14" s="140" t="s">
        <v>1</v>
      </c>
      <c r="C14" s="181" t="s">
        <v>1171</v>
      </c>
    </row>
    <row r="15" spans="1:3" s="141" customFormat="1" ht="18" customHeight="1">
      <c r="A15" s="140" t="s">
        <v>1139</v>
      </c>
      <c r="B15" s="140" t="s">
        <v>1</v>
      </c>
      <c r="C15" s="181" t="s">
        <v>1170</v>
      </c>
    </row>
    <row r="16" spans="1:3" s="141" customFormat="1" ht="18" customHeight="1">
      <c r="A16" s="140"/>
      <c r="B16" s="140"/>
      <c r="C16" s="18"/>
    </row>
    <row r="17" spans="1:3" s="141" customFormat="1" ht="18" customHeight="1">
      <c r="A17" s="140"/>
      <c r="B17" s="140"/>
      <c r="C17" s="18"/>
    </row>
    <row r="18" spans="1:3" s="141" customFormat="1" ht="18" customHeight="1">
      <c r="A18" s="140"/>
      <c r="B18" s="140"/>
      <c r="C18" s="18"/>
    </row>
    <row r="19" spans="1:3" s="141" customFormat="1" ht="18" customHeight="1">
      <c r="A19" s="140"/>
      <c r="B19" s="140"/>
      <c r="C19" s="18"/>
    </row>
    <row r="20" spans="1:3" s="141" customFormat="1" ht="18" customHeight="1">
      <c r="A20" s="140"/>
      <c r="B20" s="140"/>
      <c r="C20" s="18"/>
    </row>
    <row r="21" spans="1:3" s="141" customFormat="1" ht="18" customHeight="1">
      <c r="A21" s="140"/>
      <c r="B21" s="140"/>
      <c r="C21" s="18"/>
    </row>
    <row r="22" spans="1:3" s="141" customFormat="1" ht="18" customHeight="1">
      <c r="A22" s="140"/>
      <c r="B22" s="140"/>
      <c r="C22" s="18"/>
    </row>
    <row r="23" spans="1:3" s="141" customFormat="1" ht="18" customHeight="1">
      <c r="A23" s="140"/>
      <c r="B23" s="140"/>
      <c r="C23" s="213"/>
    </row>
    <row r="24" spans="1:3" s="141" customFormat="1" ht="18" customHeight="1">
      <c r="A24" s="140"/>
      <c r="B24" s="140"/>
      <c r="C24" s="213"/>
    </row>
    <row r="25" spans="1:3" s="141" customFormat="1" ht="18" customHeight="1">
      <c r="A25" s="140"/>
      <c r="B25" s="140"/>
      <c r="C25" s="213"/>
    </row>
    <row r="26" spans="1:3" s="156" customFormat="1" ht="18" customHeight="1">
      <c r="A26" s="140"/>
      <c r="B26" s="140"/>
      <c r="C26" s="213"/>
    </row>
    <row r="27" spans="1:3" s="156" customFormat="1" ht="18" customHeight="1">
      <c r="A27" s="140"/>
      <c r="B27" s="140"/>
      <c r="C27" s="213"/>
    </row>
    <row r="28" spans="1:3" s="156" customFormat="1" ht="18" customHeight="1">
      <c r="A28" s="140"/>
      <c r="B28" s="140"/>
      <c r="C28" s="213"/>
    </row>
    <row r="29" spans="1:3" s="156" customFormat="1" ht="18" customHeight="1">
      <c r="A29" s="140"/>
      <c r="B29" s="140"/>
      <c r="C29" s="213"/>
    </row>
    <row r="30" spans="1:3" s="156" customFormat="1" ht="18" customHeight="1">
      <c r="A30" s="140"/>
      <c r="B30" s="140"/>
      <c r="C30" s="213"/>
    </row>
    <row r="31" spans="1:3" s="141" customFormat="1" ht="18.75" customHeight="1">
      <c r="A31" s="140"/>
      <c r="B31" s="140"/>
      <c r="C31" s="132"/>
    </row>
    <row r="32" spans="1:3" s="141" customFormat="1" ht="18.75" customHeight="1">
      <c r="A32" s="140"/>
      <c r="B32" s="140"/>
      <c r="C32" s="132"/>
    </row>
    <row r="33" spans="1:3" s="141" customFormat="1" ht="18.75" customHeight="1">
      <c r="A33" s="140"/>
      <c r="B33" s="140"/>
      <c r="C33" s="132"/>
    </row>
    <row r="34" spans="1:3" s="141" customFormat="1" ht="18.75" customHeight="1">
      <c r="A34" s="145"/>
      <c r="B34" s="145"/>
      <c r="C34" s="133"/>
    </row>
    <row r="35" spans="1:3" s="141" customFormat="1" ht="15">
      <c r="A35" s="157"/>
      <c r="B35" s="157"/>
    </row>
    <row r="36" spans="1:3" s="141" customFormat="1" ht="15">
      <c r="A36" s="157"/>
      <c r="B36" s="157"/>
    </row>
    <row r="37" spans="1:3" s="141" customFormat="1" ht="15">
      <c r="A37" s="157"/>
      <c r="B37" s="157"/>
    </row>
    <row r="38" spans="1:3" s="141" customFormat="1" ht="15"/>
    <row r="39" spans="1:3" s="141" customFormat="1" ht="15"/>
    <row r="40" spans="1:3" s="141" customFormat="1" ht="15"/>
    <row r="41" spans="1:3" s="141" customFormat="1" ht="15"/>
    <row r="42" spans="1:3" s="141" customFormat="1" ht="15"/>
    <row r="43" spans="1:3" s="141" customFormat="1" ht="15"/>
    <row r="44" spans="1:3" s="141" customFormat="1" ht="15"/>
    <row r="45" spans="1:3" s="141" customFormat="1" ht="15"/>
    <row r="46" spans="1:3" s="141" customFormat="1" ht="15"/>
    <row r="47" spans="1:3" s="141" customFormat="1" ht="15"/>
    <row r="48" spans="1:3" s="141" customFormat="1" ht="15"/>
    <row r="49" spans="1:2" s="141" customFormat="1" ht="15"/>
    <row r="55" spans="1:2" ht="14.25">
      <c r="A55" s="124"/>
      <c r="B55" s="124"/>
    </row>
    <row r="56" spans="1:2" ht="14.25">
      <c r="A56" s="124"/>
      <c r="B56" s="124"/>
    </row>
    <row r="57" spans="1:2" ht="14.25">
      <c r="A57" s="124"/>
      <c r="B57" s="124"/>
    </row>
    <row r="58" spans="1:2" ht="14.25">
      <c r="A58" s="124"/>
      <c r="B58" s="124"/>
    </row>
    <row r="59" spans="1:2" ht="14.25">
      <c r="A59" s="124"/>
      <c r="B59" s="124"/>
    </row>
    <row r="60" spans="1:2" ht="14.25">
      <c r="A60" s="124"/>
      <c r="B60" s="124"/>
    </row>
    <row r="61" spans="1:2" ht="14.25">
      <c r="A61" s="124"/>
      <c r="B61" s="124"/>
    </row>
    <row r="62" spans="1:2" ht="14.25">
      <c r="A62" s="124"/>
      <c r="B62" s="124"/>
    </row>
    <row r="63" spans="1:2" ht="14.25">
      <c r="A63" s="124"/>
      <c r="B63" s="124"/>
    </row>
    <row r="2012" spans="1:2">
      <c r="A2012" s="122"/>
      <c r="B2012" s="122"/>
    </row>
    <row r="2013" spans="1:2">
      <c r="A2013" s="123"/>
      <c r="B2013" s="123"/>
    </row>
    <row r="2014" spans="1:2">
      <c r="A2014" s="123"/>
      <c r="B2014" s="12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8"/>
  <sheetViews>
    <sheetView view="pageBreakPreview" zoomScale="75" zoomScaleNormal="75" zoomScaleSheetLayoutView="75" workbookViewId="0"/>
  </sheetViews>
  <sheetFormatPr defaultColWidth="9.140625" defaultRowHeight="12.75"/>
  <cols>
    <col min="1" max="1" width="35.5703125" style="118" customWidth="1"/>
    <col min="2" max="2" width="46.140625" style="118" customWidth="1"/>
    <col min="3" max="3" width="41.7109375" style="118" customWidth="1"/>
    <col min="4" max="4" width="9.140625" style="118"/>
    <col min="5" max="5" width="9.140625" style="118" customWidth="1"/>
    <col min="6" max="16384" width="9.140625" style="118"/>
  </cols>
  <sheetData>
    <row r="1" spans="1:3" s="119" customFormat="1" ht="25.5" customHeight="1">
      <c r="A1" s="135" t="s">
        <v>6</v>
      </c>
      <c r="B1" s="129"/>
    </row>
    <row r="2" spans="1:3" s="119" customFormat="1" ht="18.75" customHeight="1">
      <c r="A2" s="121"/>
      <c r="B2" s="121"/>
    </row>
    <row r="3" spans="1:3" s="119" customFormat="1" ht="18.75" customHeight="1">
      <c r="A3" s="120" t="s">
        <v>0</v>
      </c>
      <c r="B3" s="126" t="s">
        <v>896</v>
      </c>
      <c r="C3" s="130"/>
    </row>
    <row r="4" spans="1:3" s="127" customFormat="1" ht="37.5" customHeight="1">
      <c r="A4" s="128"/>
      <c r="B4" s="128"/>
      <c r="C4" s="128"/>
    </row>
    <row r="5" spans="1:3" s="125" customFormat="1" ht="63.75" customHeight="1">
      <c r="A5" s="134" t="s">
        <v>775</v>
      </c>
      <c r="B5" s="134" t="s">
        <v>2</v>
      </c>
      <c r="C5" s="134" t="s">
        <v>774</v>
      </c>
    </row>
    <row r="6" spans="1:3" ht="18" customHeight="1">
      <c r="A6" s="158" t="s">
        <v>895</v>
      </c>
      <c r="B6" s="158" t="s">
        <v>1</v>
      </c>
      <c r="C6" s="177" t="s">
        <v>894</v>
      </c>
    </row>
    <row r="7" spans="1:3" ht="18" customHeight="1">
      <c r="A7" s="140" t="s">
        <v>893</v>
      </c>
      <c r="B7" s="140" t="s">
        <v>1</v>
      </c>
      <c r="C7" s="18" t="s">
        <v>892</v>
      </c>
    </row>
    <row r="8" spans="1:3" ht="18" customHeight="1">
      <c r="A8" s="140" t="s">
        <v>891</v>
      </c>
      <c r="B8" s="140" t="s">
        <v>1</v>
      </c>
      <c r="C8" s="18" t="s">
        <v>890</v>
      </c>
    </row>
    <row r="9" spans="1:3" ht="18" customHeight="1">
      <c r="A9" s="140" t="s">
        <v>889</v>
      </c>
      <c r="B9" s="140" t="s">
        <v>1</v>
      </c>
      <c r="C9" s="18" t="s">
        <v>888</v>
      </c>
    </row>
    <row r="10" spans="1:3" ht="18" customHeight="1">
      <c r="A10" s="140" t="s">
        <v>887</v>
      </c>
      <c r="B10" s="140" t="s">
        <v>1</v>
      </c>
      <c r="C10" s="18" t="s">
        <v>886</v>
      </c>
    </row>
    <row r="11" spans="1:3" ht="18" customHeight="1">
      <c r="A11" s="140" t="s">
        <v>538</v>
      </c>
      <c r="B11" s="140" t="s">
        <v>1</v>
      </c>
      <c r="C11" s="18" t="s">
        <v>885</v>
      </c>
    </row>
    <row r="12" spans="1:3" ht="18" customHeight="1">
      <c r="A12" s="140" t="s">
        <v>536</v>
      </c>
      <c r="B12" s="140" t="s">
        <v>1</v>
      </c>
      <c r="C12" s="18" t="s">
        <v>884</v>
      </c>
    </row>
    <row r="13" spans="1:3" ht="18" customHeight="1">
      <c r="A13" s="140" t="s">
        <v>594</v>
      </c>
      <c r="B13" s="140" t="s">
        <v>1</v>
      </c>
      <c r="C13" s="18" t="s">
        <v>883</v>
      </c>
    </row>
    <row r="14" spans="1:3" ht="18" customHeight="1">
      <c r="A14" s="140" t="s">
        <v>882</v>
      </c>
      <c r="B14" s="140" t="s">
        <v>1</v>
      </c>
      <c r="C14" s="18" t="s">
        <v>881</v>
      </c>
    </row>
    <row r="15" spans="1:3" ht="18" customHeight="1">
      <c r="A15" s="140" t="s">
        <v>665</v>
      </c>
      <c r="B15" s="140" t="s">
        <v>1</v>
      </c>
      <c r="C15" s="18" t="s">
        <v>880</v>
      </c>
    </row>
    <row r="16" spans="1:3" ht="18" customHeight="1">
      <c r="A16" s="140" t="s">
        <v>879</v>
      </c>
      <c r="B16" s="140" t="s">
        <v>1</v>
      </c>
      <c r="C16" s="18" t="s">
        <v>878</v>
      </c>
    </row>
    <row r="17" spans="1:3" ht="18" customHeight="1">
      <c r="A17" s="140" t="s">
        <v>877</v>
      </c>
      <c r="B17" s="140" t="s">
        <v>1</v>
      </c>
      <c r="C17" s="18" t="s">
        <v>876</v>
      </c>
    </row>
    <row r="18" spans="1:3" ht="18" customHeight="1">
      <c r="A18" s="140" t="s">
        <v>875</v>
      </c>
      <c r="B18" s="140" t="s">
        <v>1</v>
      </c>
      <c r="C18" s="18" t="s">
        <v>874</v>
      </c>
    </row>
    <row r="19" spans="1:3" ht="18" customHeight="1">
      <c r="A19" s="140" t="s">
        <v>873</v>
      </c>
      <c r="B19" s="140" t="s">
        <v>1</v>
      </c>
      <c r="C19" s="18" t="s">
        <v>872</v>
      </c>
    </row>
    <row r="20" spans="1:3" ht="18" customHeight="1">
      <c r="A20" s="140" t="s">
        <v>871</v>
      </c>
      <c r="B20" s="140" t="s">
        <v>1</v>
      </c>
      <c r="C20" s="18" t="s">
        <v>870</v>
      </c>
    </row>
    <row r="21" spans="1:3" ht="18" customHeight="1">
      <c r="A21" s="140" t="s">
        <v>869</v>
      </c>
      <c r="B21" s="140" t="s">
        <v>1</v>
      </c>
      <c r="C21" s="18" t="s">
        <v>868</v>
      </c>
    </row>
    <row r="22" spans="1:3" ht="18" customHeight="1">
      <c r="A22" s="140" t="s">
        <v>867</v>
      </c>
      <c r="B22" s="140" t="s">
        <v>1</v>
      </c>
      <c r="C22" s="18" t="s">
        <v>866</v>
      </c>
    </row>
    <row r="23" spans="1:3" ht="18" customHeight="1">
      <c r="A23" s="140" t="s">
        <v>865</v>
      </c>
      <c r="B23" s="140" t="s">
        <v>1</v>
      </c>
      <c r="C23" s="179" t="s">
        <v>864</v>
      </c>
    </row>
    <row r="24" spans="1:3" ht="18" customHeight="1">
      <c r="A24" s="140" t="s">
        <v>863</v>
      </c>
      <c r="B24" s="140" t="s">
        <v>1</v>
      </c>
      <c r="C24" s="179" t="s">
        <v>862</v>
      </c>
    </row>
    <row r="25" spans="1:3" ht="18" customHeight="1">
      <c r="A25" s="140" t="s">
        <v>861</v>
      </c>
      <c r="B25" s="140" t="s">
        <v>1</v>
      </c>
      <c r="C25" s="179" t="s">
        <v>860</v>
      </c>
    </row>
    <row r="26" spans="1:3" ht="18" customHeight="1">
      <c r="A26" s="140" t="s">
        <v>560</v>
      </c>
      <c r="B26" s="140" t="s">
        <v>1</v>
      </c>
      <c r="C26" s="179" t="s">
        <v>859</v>
      </c>
    </row>
    <row r="27" spans="1:3" ht="18" customHeight="1">
      <c r="A27" s="140" t="s">
        <v>858</v>
      </c>
      <c r="B27" s="140" t="s">
        <v>1</v>
      </c>
      <c r="C27" s="179" t="s">
        <v>857</v>
      </c>
    </row>
    <row r="28" spans="1:3" ht="18" customHeight="1">
      <c r="A28" s="140" t="s">
        <v>856</v>
      </c>
      <c r="B28" s="140" t="s">
        <v>1</v>
      </c>
      <c r="C28" s="179" t="s">
        <v>855</v>
      </c>
    </row>
    <row r="29" spans="1:3" ht="18" customHeight="1">
      <c r="A29" s="140" t="s">
        <v>854</v>
      </c>
      <c r="B29" s="140" t="s">
        <v>1</v>
      </c>
      <c r="C29" s="179" t="s">
        <v>1200</v>
      </c>
    </row>
    <row r="30" spans="1:3" ht="18" customHeight="1">
      <c r="A30" s="140"/>
      <c r="B30" s="140"/>
      <c r="C30" s="179"/>
    </row>
    <row r="31" spans="1:3" ht="18.75" customHeight="1">
      <c r="A31" s="140"/>
      <c r="B31" s="140"/>
      <c r="C31" s="132"/>
    </row>
    <row r="32" spans="1:3" ht="18.75" customHeight="1">
      <c r="A32" s="140"/>
      <c r="B32" s="140"/>
      <c r="C32" s="132"/>
    </row>
    <row r="33" spans="1:3" ht="18.75" customHeight="1">
      <c r="A33" s="140"/>
      <c r="B33" s="140"/>
      <c r="C33" s="132"/>
    </row>
    <row r="34" spans="1:3" ht="18.75" customHeight="1">
      <c r="A34" s="145"/>
      <c r="B34" s="145"/>
      <c r="C34" s="133"/>
    </row>
    <row r="35" spans="1:3" ht="15">
      <c r="A35" s="157"/>
      <c r="B35" s="157"/>
      <c r="C35" s="141"/>
    </row>
    <row r="36" spans="1:3" ht="15">
      <c r="A36" s="157"/>
      <c r="B36" s="157"/>
      <c r="C36" s="141"/>
    </row>
    <row r="37" spans="1:3" ht="15">
      <c r="A37" s="157"/>
      <c r="B37" s="157"/>
      <c r="C37" s="141"/>
    </row>
    <row r="38" spans="1:3" ht="15">
      <c r="A38" s="141"/>
      <c r="B38" s="141"/>
      <c r="C38" s="141"/>
    </row>
    <row r="39" spans="1:3" ht="15">
      <c r="A39" s="141"/>
      <c r="B39" s="141"/>
      <c r="C39" s="141"/>
    </row>
    <row r="40" spans="1:3" ht="15">
      <c r="A40" s="141"/>
      <c r="B40" s="141"/>
      <c r="C40" s="141"/>
    </row>
    <row r="41" spans="1:3" ht="15">
      <c r="A41" s="141"/>
      <c r="B41" s="141"/>
      <c r="C41" s="141"/>
    </row>
    <row r="42" spans="1:3" ht="15">
      <c r="A42" s="141"/>
      <c r="B42" s="141"/>
      <c r="C42" s="141"/>
    </row>
    <row r="43" spans="1:3" ht="15">
      <c r="A43" s="141"/>
      <c r="B43" s="141"/>
      <c r="C43" s="141"/>
    </row>
    <row r="44" spans="1:3" ht="15">
      <c r="A44" s="141"/>
      <c r="B44" s="141"/>
      <c r="C44" s="141"/>
    </row>
    <row r="45" spans="1:3" ht="15">
      <c r="A45" s="141"/>
      <c r="B45" s="141"/>
      <c r="C45" s="141"/>
    </row>
    <row r="46" spans="1:3" ht="15">
      <c r="A46" s="141"/>
      <c r="B46" s="141"/>
      <c r="C46" s="141"/>
    </row>
    <row r="47" spans="1:3" ht="15">
      <c r="A47" s="141"/>
      <c r="B47" s="141"/>
      <c r="C47" s="141"/>
    </row>
    <row r="48" spans="1:3" ht="15">
      <c r="A48" s="141"/>
      <c r="B48" s="141"/>
      <c r="C48" s="141"/>
    </row>
    <row r="49" spans="1:3" ht="15">
      <c r="A49" s="141"/>
      <c r="B49" s="141"/>
      <c r="C49" s="141"/>
    </row>
    <row r="55" spans="1:3" ht="14.25">
      <c r="A55" s="124"/>
      <c r="B55" s="124"/>
    </row>
    <row r="56" spans="1:3" ht="14.25">
      <c r="A56" s="124"/>
      <c r="B56" s="124"/>
    </row>
    <row r="57" spans="1:3" ht="14.25">
      <c r="A57" s="124"/>
      <c r="B57" s="124"/>
    </row>
    <row r="58" spans="1:3" ht="14.25">
      <c r="A58" s="124"/>
      <c r="B58" s="124"/>
    </row>
    <row r="59" spans="1:3" ht="14.25">
      <c r="A59" s="124"/>
      <c r="B59" s="124"/>
    </row>
    <row r="60" spans="1:3" ht="14.25">
      <c r="A60" s="124"/>
      <c r="B60" s="124"/>
    </row>
    <row r="61" spans="1:3" ht="14.25">
      <c r="A61" s="124"/>
      <c r="B61" s="124"/>
    </row>
    <row r="62" spans="1:3" ht="14.25">
      <c r="A62" s="124"/>
      <c r="B62" s="124"/>
    </row>
    <row r="63" spans="1:3" ht="14.25">
      <c r="A63" s="124"/>
      <c r="B63" s="124"/>
    </row>
    <row r="2006" spans="1:2">
      <c r="A2006" s="122"/>
      <c r="B2006" s="122"/>
    </row>
    <row r="2007" spans="1:2">
      <c r="A2007" s="123"/>
      <c r="B2007" s="123"/>
    </row>
    <row r="2008" spans="1:2">
      <c r="A2008" s="123"/>
      <c r="B2008" s="12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4"/>
  <sheetViews>
    <sheetView view="pageBreakPreview" zoomScale="75" zoomScaleNormal="75" zoomScaleSheetLayoutView="75" workbookViewId="0"/>
  </sheetViews>
  <sheetFormatPr defaultColWidth="9.140625" defaultRowHeight="12.75"/>
  <cols>
    <col min="1" max="1" width="35.5703125" style="118" customWidth="1"/>
    <col min="2" max="2" width="46.140625" style="118" customWidth="1"/>
    <col min="3" max="3" width="41.7109375" style="118" customWidth="1"/>
    <col min="4" max="4" width="32.42578125" style="118" customWidth="1"/>
    <col min="5" max="16384" width="9.140625" style="118"/>
  </cols>
  <sheetData>
    <row r="1" spans="1:3" s="119" customFormat="1" ht="25.5" customHeight="1">
      <c r="A1" s="135" t="s">
        <v>6</v>
      </c>
      <c r="B1" s="129"/>
    </row>
    <row r="2" spans="1:3" s="119" customFormat="1" ht="18.75" customHeight="1">
      <c r="A2" s="121"/>
      <c r="B2" s="121"/>
    </row>
    <row r="3" spans="1:3" s="119" customFormat="1" ht="18.75" customHeight="1">
      <c r="A3" s="120" t="s">
        <v>0</v>
      </c>
      <c r="B3" s="126" t="s">
        <v>58</v>
      </c>
      <c r="C3" s="130"/>
    </row>
    <row r="4" spans="1:3" s="127" customFormat="1" ht="37.5" customHeight="1">
      <c r="A4" s="128"/>
      <c r="B4" s="128"/>
      <c r="C4" s="128"/>
    </row>
    <row r="5" spans="1:3" s="125" customFormat="1" ht="63.75" customHeight="1">
      <c r="A5" s="134" t="s">
        <v>775</v>
      </c>
      <c r="B5" s="134" t="s">
        <v>2</v>
      </c>
      <c r="C5" s="134" t="s">
        <v>774</v>
      </c>
    </row>
    <row r="6" spans="1:3" s="141" customFormat="1" ht="18" customHeight="1">
      <c r="A6" s="158" t="s">
        <v>718</v>
      </c>
      <c r="B6" s="158" t="s">
        <v>1</v>
      </c>
      <c r="C6" s="177" t="s">
        <v>717</v>
      </c>
    </row>
    <row r="7" spans="1:3" s="141" customFormat="1" ht="18" customHeight="1">
      <c r="A7" s="140" t="s">
        <v>716</v>
      </c>
      <c r="B7" s="140" t="s">
        <v>1</v>
      </c>
      <c r="C7" s="18" t="s">
        <v>715</v>
      </c>
    </row>
    <row r="8" spans="1:3" s="141" customFormat="1" ht="18" customHeight="1">
      <c r="A8" s="140" t="s">
        <v>714</v>
      </c>
      <c r="B8" s="140" t="s">
        <v>1</v>
      </c>
      <c r="C8" s="18" t="s">
        <v>713</v>
      </c>
    </row>
    <row r="9" spans="1:3" s="141" customFormat="1" ht="18" customHeight="1">
      <c r="A9" s="140" t="s">
        <v>712</v>
      </c>
      <c r="B9" s="140" t="s">
        <v>1</v>
      </c>
      <c r="C9" s="18" t="s">
        <v>711</v>
      </c>
    </row>
    <row r="10" spans="1:3" s="141" customFormat="1" ht="18" customHeight="1">
      <c r="A10" s="140" t="s">
        <v>710</v>
      </c>
      <c r="B10" s="140" t="s">
        <v>1</v>
      </c>
      <c r="C10" s="18" t="s">
        <v>709</v>
      </c>
    </row>
    <row r="11" spans="1:3" s="141" customFormat="1" ht="18" customHeight="1">
      <c r="A11" s="140" t="s">
        <v>708</v>
      </c>
      <c r="B11" s="140" t="s">
        <v>1</v>
      </c>
      <c r="C11" s="18" t="s">
        <v>707</v>
      </c>
    </row>
    <row r="12" spans="1:3" s="141" customFormat="1" ht="18" customHeight="1">
      <c r="A12" s="140" t="s">
        <v>706</v>
      </c>
      <c r="B12" s="140" t="s">
        <v>1</v>
      </c>
      <c r="C12" s="18" t="s">
        <v>705</v>
      </c>
    </row>
    <row r="13" spans="1:3" s="141" customFormat="1" ht="18" customHeight="1">
      <c r="A13" s="140" t="s">
        <v>704</v>
      </c>
      <c r="B13" s="140" t="s">
        <v>1</v>
      </c>
      <c r="C13" s="18" t="s">
        <v>703</v>
      </c>
    </row>
    <row r="14" spans="1:3" s="141" customFormat="1" ht="18" customHeight="1">
      <c r="A14" s="140" t="s">
        <v>354</v>
      </c>
      <c r="B14" s="140" t="s">
        <v>1</v>
      </c>
      <c r="C14" s="18" t="s">
        <v>702</v>
      </c>
    </row>
    <row r="15" spans="1:3" s="141" customFormat="1" ht="18" customHeight="1">
      <c r="A15" s="140" t="s">
        <v>701</v>
      </c>
      <c r="B15" s="140" t="s">
        <v>1</v>
      </c>
      <c r="C15" s="18" t="s">
        <v>700</v>
      </c>
    </row>
    <row r="16" spans="1:3" s="141" customFormat="1" ht="18" customHeight="1">
      <c r="A16" s="140" t="s">
        <v>699</v>
      </c>
      <c r="B16" s="140" t="s">
        <v>1</v>
      </c>
      <c r="C16" s="18" t="s">
        <v>698</v>
      </c>
    </row>
    <row r="17" spans="1:3" s="141" customFormat="1" ht="18" customHeight="1">
      <c r="A17" s="140" t="s">
        <v>697</v>
      </c>
      <c r="B17" s="140" t="s">
        <v>1</v>
      </c>
      <c r="C17" s="18" t="s">
        <v>696</v>
      </c>
    </row>
    <row r="18" spans="1:3" s="141" customFormat="1" ht="18" customHeight="1">
      <c r="A18" s="140" t="s">
        <v>695</v>
      </c>
      <c r="B18" s="140" t="s">
        <v>1</v>
      </c>
      <c r="C18" s="18" t="s">
        <v>694</v>
      </c>
    </row>
    <row r="19" spans="1:3" s="141" customFormat="1" ht="18" customHeight="1">
      <c r="A19" s="140" t="s">
        <v>693</v>
      </c>
      <c r="B19" s="140" t="s">
        <v>1</v>
      </c>
      <c r="C19" s="18" t="s">
        <v>692</v>
      </c>
    </row>
    <row r="20" spans="1:3" s="141" customFormat="1" ht="18" customHeight="1">
      <c r="A20" s="140" t="s">
        <v>691</v>
      </c>
      <c r="B20" s="140" t="s">
        <v>1</v>
      </c>
      <c r="C20" s="18" t="s">
        <v>690</v>
      </c>
    </row>
    <row r="21" spans="1:3" s="141" customFormat="1" ht="18" customHeight="1">
      <c r="A21" s="140" t="s">
        <v>689</v>
      </c>
      <c r="B21" s="140" t="s">
        <v>1</v>
      </c>
      <c r="C21" s="18" t="s">
        <v>688</v>
      </c>
    </row>
    <row r="22" spans="1:3" s="141" customFormat="1" ht="18" customHeight="1">
      <c r="A22" s="140" t="s">
        <v>687</v>
      </c>
      <c r="B22" s="140" t="s">
        <v>1</v>
      </c>
      <c r="C22" s="18" t="s">
        <v>686</v>
      </c>
    </row>
    <row r="23" spans="1:3" s="141" customFormat="1" ht="18" customHeight="1">
      <c r="A23" s="140"/>
      <c r="B23" s="140"/>
      <c r="C23" s="179"/>
    </row>
    <row r="24" spans="1:3" s="141" customFormat="1" ht="18" customHeight="1">
      <c r="A24" s="140"/>
      <c r="B24" s="140"/>
      <c r="C24" s="179"/>
    </row>
    <row r="25" spans="1:3" s="141" customFormat="1" ht="18" customHeight="1">
      <c r="A25" s="140"/>
      <c r="B25" s="140"/>
      <c r="C25" s="179"/>
    </row>
    <row r="26" spans="1:3" s="156" customFormat="1" ht="18" customHeight="1">
      <c r="A26" s="140"/>
      <c r="B26" s="140"/>
      <c r="C26" s="179"/>
    </row>
    <row r="27" spans="1:3" s="156" customFormat="1" ht="18" customHeight="1">
      <c r="A27" s="140"/>
      <c r="B27" s="140"/>
      <c r="C27" s="179"/>
    </row>
    <row r="28" spans="1:3" s="156" customFormat="1" ht="18" customHeight="1">
      <c r="A28" s="140"/>
      <c r="B28" s="140"/>
      <c r="C28" s="179"/>
    </row>
    <row r="29" spans="1:3" s="156" customFormat="1" ht="18" customHeight="1">
      <c r="A29" s="140"/>
      <c r="B29" s="140"/>
      <c r="C29" s="179"/>
    </row>
    <row r="30" spans="1:3" s="156" customFormat="1" ht="18" customHeight="1">
      <c r="A30" s="140"/>
      <c r="B30" s="140"/>
      <c r="C30" s="179"/>
    </row>
    <row r="31" spans="1:3" s="141" customFormat="1" ht="18.75" customHeight="1">
      <c r="A31" s="140"/>
      <c r="B31" s="140"/>
      <c r="C31" s="132"/>
    </row>
    <row r="32" spans="1:3" s="141" customFormat="1" ht="18.75" customHeight="1">
      <c r="A32" s="140"/>
      <c r="B32" s="140"/>
      <c r="C32" s="132"/>
    </row>
    <row r="33" spans="1:3" s="141" customFormat="1" ht="18.75" customHeight="1">
      <c r="A33" s="140"/>
      <c r="B33" s="140"/>
      <c r="C33" s="132"/>
    </row>
    <row r="34" spans="1:3" s="141" customFormat="1" ht="18.75" customHeight="1">
      <c r="A34" s="145"/>
      <c r="B34" s="145"/>
      <c r="C34" s="133"/>
    </row>
    <row r="35" spans="1:3" s="141" customFormat="1" ht="15">
      <c r="A35" s="157"/>
      <c r="B35" s="157"/>
    </row>
    <row r="36" spans="1:3" s="141" customFormat="1" ht="15">
      <c r="A36" s="157"/>
      <c r="B36" s="157"/>
    </row>
    <row r="37" spans="1:3" s="141" customFormat="1" ht="15">
      <c r="A37" s="157"/>
      <c r="B37" s="157"/>
    </row>
    <row r="38" spans="1:3" s="141" customFormat="1" ht="15"/>
    <row r="39" spans="1:3" s="141" customFormat="1" ht="15"/>
    <row r="40" spans="1:3" s="141" customFormat="1" ht="15"/>
    <row r="41" spans="1:3" s="141" customFormat="1" ht="15"/>
    <row r="42" spans="1:3" s="141" customFormat="1" ht="15"/>
    <row r="43" spans="1:3" s="141" customFormat="1" ht="15"/>
    <row r="44" spans="1:3" s="141" customFormat="1" ht="15"/>
    <row r="45" spans="1:3" s="141" customFormat="1" ht="15"/>
    <row r="46" spans="1:3" s="141" customFormat="1" ht="15"/>
    <row r="47" spans="1:3" s="141" customFormat="1" ht="15"/>
    <row r="48" spans="1:3" s="141" customFormat="1" ht="15"/>
    <row r="49" spans="1:2" s="141" customFormat="1" ht="15"/>
    <row r="55" spans="1:2" ht="14.25">
      <c r="A55" s="124"/>
      <c r="B55" s="124"/>
    </row>
    <row r="56" spans="1:2" ht="14.25">
      <c r="A56" s="124"/>
      <c r="B56" s="124"/>
    </row>
    <row r="57" spans="1:2" ht="14.25">
      <c r="A57" s="124"/>
      <c r="B57" s="124"/>
    </row>
    <row r="58" spans="1:2" ht="14.25">
      <c r="A58" s="124"/>
      <c r="B58" s="124"/>
    </row>
    <row r="59" spans="1:2" ht="14.25">
      <c r="A59" s="124"/>
      <c r="B59" s="124"/>
    </row>
    <row r="60" spans="1:2" ht="14.25">
      <c r="A60" s="124"/>
      <c r="B60" s="124"/>
    </row>
    <row r="61" spans="1:2" ht="14.25">
      <c r="A61" s="124"/>
      <c r="B61" s="124"/>
    </row>
    <row r="62" spans="1:2" ht="14.25">
      <c r="A62" s="124"/>
      <c r="B62" s="124"/>
    </row>
    <row r="63" spans="1:2" ht="14.25">
      <c r="A63" s="124"/>
      <c r="B63" s="124"/>
    </row>
    <row r="2012" spans="1:2">
      <c r="A2012" s="122"/>
      <c r="B2012" s="122"/>
    </row>
    <row r="2013" spans="1:2">
      <c r="A2013" s="123"/>
      <c r="B2013" s="123"/>
    </row>
    <row r="2014" spans="1:2">
      <c r="A2014" s="123"/>
      <c r="B2014" s="12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5"/>
  <sheetViews>
    <sheetView view="pageBreakPreview" zoomScale="75" zoomScaleNormal="75" zoomScaleSheetLayoutView="75" workbookViewId="0"/>
  </sheetViews>
  <sheetFormatPr defaultColWidth="9.140625" defaultRowHeight="12.75"/>
  <cols>
    <col min="1" max="1" width="35.5703125" style="1" customWidth="1"/>
    <col min="2" max="2" width="46.140625" style="1" customWidth="1"/>
    <col min="3" max="3" width="41.7109375" style="1" customWidth="1"/>
    <col min="4" max="4" width="32.42578125" style="1" customWidth="1"/>
    <col min="5" max="16384" width="9.140625" style="1"/>
  </cols>
  <sheetData>
    <row r="1" spans="1:3" s="2" customFormat="1" ht="25.5" customHeight="1">
      <c r="A1" s="75" t="s">
        <v>6</v>
      </c>
      <c r="B1" s="74"/>
    </row>
    <row r="2" spans="1:3" s="2" customFormat="1" ht="18.75" customHeight="1">
      <c r="A2" s="73"/>
      <c r="B2" s="73"/>
    </row>
    <row r="3" spans="1:3" s="2" customFormat="1" ht="18.75" customHeight="1">
      <c r="A3" s="72" t="s">
        <v>0</v>
      </c>
      <c r="B3" s="65" t="s">
        <v>145</v>
      </c>
      <c r="C3" s="69"/>
    </row>
    <row r="4" spans="1:3" s="7" customFormat="1" ht="37.5" customHeight="1">
      <c r="A4" s="67"/>
      <c r="B4" s="67"/>
      <c r="C4" s="67"/>
    </row>
    <row r="5" spans="1:3" s="5" customFormat="1" ht="63.75" customHeight="1">
      <c r="A5" s="134" t="s">
        <v>775</v>
      </c>
      <c r="B5" s="134" t="s">
        <v>2</v>
      </c>
      <c r="C5" s="134" t="s">
        <v>774</v>
      </c>
    </row>
    <row r="6" spans="1:3" s="155" customFormat="1" ht="16.5" customHeight="1">
      <c r="A6" s="158" t="s">
        <v>147</v>
      </c>
      <c r="B6" s="158" t="s">
        <v>156</v>
      </c>
      <c r="C6" s="177" t="s">
        <v>126</v>
      </c>
    </row>
    <row r="7" spans="1:3" s="155" customFormat="1" ht="16.5" customHeight="1">
      <c r="A7" s="140" t="s">
        <v>148</v>
      </c>
      <c r="B7" s="140" t="s">
        <v>156</v>
      </c>
      <c r="C7" s="18" t="s">
        <v>127</v>
      </c>
    </row>
    <row r="8" spans="1:3" s="155" customFormat="1" ht="16.5" customHeight="1">
      <c r="A8" s="140" t="s">
        <v>149</v>
      </c>
      <c r="B8" s="140" t="s">
        <v>156</v>
      </c>
      <c r="C8" s="18" t="s">
        <v>128</v>
      </c>
    </row>
    <row r="9" spans="1:3" s="155" customFormat="1" ht="16.5" customHeight="1">
      <c r="A9" s="140" t="s">
        <v>150</v>
      </c>
      <c r="B9" s="140" t="s">
        <v>156</v>
      </c>
      <c r="C9" s="18" t="s">
        <v>129</v>
      </c>
    </row>
    <row r="10" spans="1:3" s="155" customFormat="1" ht="16.5" customHeight="1">
      <c r="A10" s="140" t="s">
        <v>151</v>
      </c>
      <c r="B10" s="140" t="s">
        <v>156</v>
      </c>
      <c r="C10" s="18" t="s">
        <v>130</v>
      </c>
    </row>
    <row r="11" spans="1:3" s="155" customFormat="1" ht="16.5" customHeight="1">
      <c r="A11" s="140" t="s">
        <v>152</v>
      </c>
      <c r="B11" s="140" t="s">
        <v>156</v>
      </c>
      <c r="C11" s="18" t="s">
        <v>131</v>
      </c>
    </row>
    <row r="12" spans="1:3" s="155" customFormat="1" ht="16.5" customHeight="1">
      <c r="A12" s="140" t="s">
        <v>153</v>
      </c>
      <c r="B12" s="140" t="s">
        <v>101</v>
      </c>
      <c r="C12" s="18" t="s">
        <v>132</v>
      </c>
    </row>
    <row r="13" spans="1:3" s="155" customFormat="1" ht="16.5" customHeight="1">
      <c r="A13" s="140" t="s">
        <v>154</v>
      </c>
      <c r="B13" s="140" t="s">
        <v>101</v>
      </c>
      <c r="C13" s="18" t="s">
        <v>133</v>
      </c>
    </row>
    <row r="14" spans="1:3" s="155" customFormat="1" ht="16.5" customHeight="1">
      <c r="A14" s="140" t="s">
        <v>155</v>
      </c>
      <c r="B14" s="140" t="s">
        <v>101</v>
      </c>
      <c r="C14" s="18" t="s">
        <v>134</v>
      </c>
    </row>
    <row r="15" spans="1:3" s="155" customFormat="1" ht="16.5" customHeight="1">
      <c r="A15" s="140" t="s">
        <v>157</v>
      </c>
      <c r="B15" s="140" t="s">
        <v>156</v>
      </c>
      <c r="C15" s="18" t="s">
        <v>135</v>
      </c>
    </row>
    <row r="16" spans="1:3" s="155" customFormat="1" ht="16.5" customHeight="1">
      <c r="A16" s="140" t="s">
        <v>158</v>
      </c>
      <c r="B16" s="140" t="s">
        <v>156</v>
      </c>
      <c r="C16" s="18" t="s">
        <v>136</v>
      </c>
    </row>
    <row r="17" spans="1:3" s="155" customFormat="1" ht="16.5" customHeight="1">
      <c r="A17" s="140" t="s">
        <v>159</v>
      </c>
      <c r="B17" s="140" t="s">
        <v>101</v>
      </c>
      <c r="C17" s="18" t="s">
        <v>137</v>
      </c>
    </row>
    <row r="18" spans="1:3" s="155" customFormat="1" ht="16.5" customHeight="1">
      <c r="A18" s="140" t="s">
        <v>165</v>
      </c>
      <c r="B18" s="140" t="s">
        <v>156</v>
      </c>
      <c r="C18" s="18" t="s">
        <v>138</v>
      </c>
    </row>
    <row r="19" spans="1:3" s="155" customFormat="1" ht="16.5" customHeight="1">
      <c r="A19" s="140" t="s">
        <v>160</v>
      </c>
      <c r="B19" s="140" t="s">
        <v>101</v>
      </c>
      <c r="C19" s="18" t="s">
        <v>139</v>
      </c>
    </row>
    <row r="20" spans="1:3" s="155" customFormat="1" ht="16.5" customHeight="1">
      <c r="A20" s="140" t="s">
        <v>161</v>
      </c>
      <c r="B20" s="140" t="s">
        <v>101</v>
      </c>
      <c r="C20" s="18" t="s">
        <v>140</v>
      </c>
    </row>
    <row r="21" spans="1:3" s="155" customFormat="1" ht="16.5" customHeight="1">
      <c r="A21" s="140" t="s">
        <v>166</v>
      </c>
      <c r="B21" s="140" t="s">
        <v>101</v>
      </c>
      <c r="C21" s="18" t="s">
        <v>141</v>
      </c>
    </row>
    <row r="22" spans="1:3" s="155" customFormat="1" ht="16.5" customHeight="1">
      <c r="A22" s="140" t="s">
        <v>167</v>
      </c>
      <c r="B22" s="140" t="s">
        <v>156</v>
      </c>
      <c r="C22" s="18" t="s">
        <v>142</v>
      </c>
    </row>
    <row r="23" spans="1:3" s="155" customFormat="1" ht="16.5" customHeight="1">
      <c r="A23" s="140" t="s">
        <v>162</v>
      </c>
      <c r="B23" s="140" t="s">
        <v>101</v>
      </c>
      <c r="C23" s="18" t="s">
        <v>143</v>
      </c>
    </row>
    <row r="24" spans="1:3" s="155" customFormat="1" ht="16.5" customHeight="1">
      <c r="A24" s="140" t="s">
        <v>163</v>
      </c>
      <c r="B24" s="140" t="s">
        <v>156</v>
      </c>
      <c r="C24" s="18" t="s">
        <v>144</v>
      </c>
    </row>
    <row r="25" spans="1:3" s="155" customFormat="1" ht="16.5" customHeight="1">
      <c r="A25" s="140" t="s">
        <v>164</v>
      </c>
      <c r="B25" s="140" t="s">
        <v>156</v>
      </c>
      <c r="C25" s="18" t="s">
        <v>146</v>
      </c>
    </row>
    <row r="26" spans="1:3" s="156" customFormat="1" ht="18" customHeight="1">
      <c r="A26" s="140"/>
      <c r="B26" s="140"/>
      <c r="C26" s="179"/>
    </row>
    <row r="27" spans="1:3" s="141" customFormat="1" ht="18.75" customHeight="1">
      <c r="A27" s="145"/>
      <c r="B27" s="145"/>
      <c r="C27" s="133"/>
    </row>
    <row r="28" spans="1:3" s="141" customFormat="1" ht="15">
      <c r="A28" s="157"/>
      <c r="B28" s="157"/>
    </row>
    <row r="29" spans="1:3" s="141" customFormat="1" ht="15"/>
    <row r="30" spans="1:3" s="141" customFormat="1" ht="15"/>
    <row r="31" spans="1:3" s="141" customFormat="1" ht="15"/>
    <row r="32" spans="1:3" s="141" customFormat="1" ht="15"/>
    <row r="33" spans="1:2" s="141" customFormat="1" ht="15"/>
    <row r="34" spans="1:2" s="141" customFormat="1" ht="15"/>
    <row r="35" spans="1:2" s="141" customFormat="1" ht="15"/>
    <row r="36" spans="1:2" s="141" customFormat="1" ht="15"/>
    <row r="37" spans="1:2" s="141" customFormat="1" ht="15"/>
    <row r="38" spans="1:2" s="141" customFormat="1" ht="15"/>
    <row r="39" spans="1:2" s="141" customFormat="1" ht="15"/>
    <row r="40" spans="1:2" s="141" customFormat="1" ht="15"/>
    <row r="41" spans="1:2" s="141" customFormat="1" ht="15"/>
    <row r="46" spans="1:2" ht="14.25">
      <c r="A46" s="4"/>
      <c r="B46" s="4"/>
    </row>
    <row r="47" spans="1:2" ht="14.25">
      <c r="A47" s="4"/>
      <c r="B47" s="4"/>
    </row>
    <row r="48" spans="1:2" ht="14.25">
      <c r="A48" s="4"/>
      <c r="B48" s="4"/>
    </row>
    <row r="49" spans="1:2" ht="14.25">
      <c r="A49" s="4"/>
      <c r="B49" s="4"/>
    </row>
    <row r="50" spans="1:2" ht="14.25">
      <c r="A50" s="4"/>
      <c r="B50" s="4"/>
    </row>
    <row r="51" spans="1:2" ht="14.25">
      <c r="A51" s="4"/>
      <c r="B51" s="4"/>
    </row>
    <row r="52" spans="1:2" ht="14.25">
      <c r="A52" s="4"/>
      <c r="B52" s="4"/>
    </row>
    <row r="53" spans="1:2" ht="14.25">
      <c r="A53" s="4"/>
      <c r="B53" s="4"/>
    </row>
    <row r="54" spans="1:2" ht="14.25">
      <c r="A54" s="4"/>
      <c r="B54" s="4"/>
    </row>
    <row r="2003" spans="1:2">
      <c r="A2003" s="3"/>
      <c r="B2003" s="3"/>
    </row>
    <row r="2004" spans="1:2">
      <c r="A2004" s="71"/>
      <c r="B2004" s="71"/>
    </row>
    <row r="2005" spans="1:2">
      <c r="A2005" s="71"/>
      <c r="B2005"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5"/>
  <sheetViews>
    <sheetView view="pageBreakPreview" zoomScale="75" zoomScaleNormal="75" zoomScaleSheetLayoutView="75" workbookViewId="0"/>
  </sheetViews>
  <sheetFormatPr defaultColWidth="9.140625" defaultRowHeight="12.75"/>
  <cols>
    <col min="1" max="1" width="35.5703125" style="76" customWidth="1"/>
    <col min="2" max="2" width="46.140625" style="76" customWidth="1"/>
    <col min="3" max="3" width="41.7109375" style="76" customWidth="1"/>
    <col min="4" max="4" width="32.42578125" style="76" customWidth="1"/>
    <col min="5" max="5" width="9.140625" style="76" customWidth="1"/>
    <col min="6" max="16384" width="9.140625" style="76"/>
  </cols>
  <sheetData>
    <row r="1" spans="1:3" s="77" customFormat="1" ht="25.5" customHeight="1">
      <c r="A1" s="93" t="s">
        <v>6</v>
      </c>
      <c r="B1" s="87"/>
    </row>
    <row r="2" spans="1:3" s="77" customFormat="1" ht="18.75" customHeight="1">
      <c r="A2" s="79"/>
      <c r="B2" s="79"/>
    </row>
    <row r="3" spans="1:3" s="77" customFormat="1" ht="18.75" customHeight="1">
      <c r="A3" s="78" t="s">
        <v>0</v>
      </c>
      <c r="B3" s="84" t="s">
        <v>357</v>
      </c>
      <c r="C3" s="88"/>
    </row>
    <row r="4" spans="1:3" s="85" customFormat="1" ht="37.5" customHeight="1">
      <c r="A4" s="86"/>
      <c r="B4" s="86"/>
      <c r="C4" s="86"/>
    </row>
    <row r="5" spans="1:3" s="83" customFormat="1" ht="63.75" customHeight="1">
      <c r="A5" s="92" t="s">
        <v>775</v>
      </c>
      <c r="B5" s="92" t="s">
        <v>2</v>
      </c>
      <c r="C5" s="92" t="s">
        <v>774</v>
      </c>
    </row>
    <row r="6" spans="1:3" s="149" customFormat="1" ht="16.5" customHeight="1">
      <c r="A6" s="158" t="s">
        <v>356</v>
      </c>
      <c r="B6" s="158" t="s">
        <v>1</v>
      </c>
      <c r="C6" s="177" t="s">
        <v>355</v>
      </c>
    </row>
    <row r="7" spans="1:3" s="149" customFormat="1" ht="16.5" customHeight="1">
      <c r="A7" s="140" t="s">
        <v>354</v>
      </c>
      <c r="B7" s="140" t="s">
        <v>101</v>
      </c>
      <c r="C7" s="18" t="s">
        <v>353</v>
      </c>
    </row>
    <row r="8" spans="1:3" s="149" customFormat="1" ht="16.5" customHeight="1">
      <c r="A8" s="140" t="s">
        <v>352</v>
      </c>
      <c r="B8" s="140" t="s">
        <v>1</v>
      </c>
      <c r="C8" s="18" t="s">
        <v>351</v>
      </c>
    </row>
    <row r="9" spans="1:3" s="149" customFormat="1" ht="16.5" customHeight="1">
      <c r="A9" s="140" t="s">
        <v>350</v>
      </c>
      <c r="B9" s="140" t="s">
        <v>156</v>
      </c>
      <c r="C9" s="18" t="s">
        <v>349</v>
      </c>
    </row>
    <row r="10" spans="1:3" s="149" customFormat="1" ht="18" customHeight="1">
      <c r="A10" s="140" t="s">
        <v>348</v>
      </c>
      <c r="B10" s="140" t="s">
        <v>1</v>
      </c>
      <c r="C10" s="18" t="s">
        <v>347</v>
      </c>
    </row>
    <row r="11" spans="1:3" s="149" customFormat="1" ht="18" customHeight="1">
      <c r="A11" s="140" t="s">
        <v>346</v>
      </c>
      <c r="B11" s="140" t="s">
        <v>1</v>
      </c>
      <c r="C11" s="18" t="s">
        <v>345</v>
      </c>
    </row>
    <row r="12" spans="1:3" s="149" customFormat="1" ht="18" customHeight="1">
      <c r="A12" s="140" t="s">
        <v>344</v>
      </c>
      <c r="B12" s="140" t="s">
        <v>1</v>
      </c>
      <c r="C12" s="18" t="s">
        <v>343</v>
      </c>
    </row>
    <row r="13" spans="1:3" s="149" customFormat="1" ht="18" customHeight="1">
      <c r="A13" s="140" t="s">
        <v>342</v>
      </c>
      <c r="B13" s="140" t="s">
        <v>1</v>
      </c>
      <c r="C13" s="18" t="s">
        <v>341</v>
      </c>
    </row>
    <row r="14" spans="1:3" s="149" customFormat="1" ht="18" customHeight="1">
      <c r="A14" s="140" t="s">
        <v>340</v>
      </c>
      <c r="B14" s="140" t="s">
        <v>1</v>
      </c>
      <c r="C14" s="18" t="s">
        <v>339</v>
      </c>
    </row>
    <row r="15" spans="1:3" s="149" customFormat="1" ht="18" customHeight="1">
      <c r="A15" s="140" t="s">
        <v>338</v>
      </c>
      <c r="B15" s="140" t="s">
        <v>1</v>
      </c>
      <c r="C15" s="18" t="s">
        <v>337</v>
      </c>
    </row>
    <row r="16" spans="1:3" s="149" customFormat="1" ht="18" customHeight="1">
      <c r="A16" s="140" t="s">
        <v>335</v>
      </c>
      <c r="B16" s="140" t="s">
        <v>101</v>
      </c>
      <c r="C16" s="18" t="s">
        <v>336</v>
      </c>
    </row>
    <row r="17" spans="1:3" s="149" customFormat="1" ht="18" customHeight="1">
      <c r="A17" s="140" t="s">
        <v>335</v>
      </c>
      <c r="B17" s="140" t="s">
        <v>1</v>
      </c>
      <c r="C17" s="18" t="s">
        <v>334</v>
      </c>
    </row>
    <row r="18" spans="1:3" s="149" customFormat="1" ht="18" customHeight="1">
      <c r="A18" s="231" t="s">
        <v>333</v>
      </c>
      <c r="B18" s="231" t="s">
        <v>1</v>
      </c>
      <c r="C18" s="243" t="s">
        <v>1201</v>
      </c>
    </row>
    <row r="19" spans="1:3" s="149" customFormat="1" ht="18" customHeight="1">
      <c r="A19" s="140" t="s">
        <v>1202</v>
      </c>
      <c r="B19" s="231" t="s">
        <v>1</v>
      </c>
      <c r="C19" s="237" t="s">
        <v>1203</v>
      </c>
    </row>
    <row r="20" spans="1:3" s="149" customFormat="1" ht="18" customHeight="1">
      <c r="A20" s="150"/>
      <c r="B20" s="150"/>
      <c r="C20" s="89"/>
    </row>
    <row r="21" spans="1:3" s="149" customFormat="1" ht="18" customHeight="1">
      <c r="A21" s="150"/>
      <c r="B21" s="150"/>
      <c r="C21" s="89"/>
    </row>
    <row r="22" spans="1:3" s="149" customFormat="1" ht="18" customHeight="1">
      <c r="A22" s="150"/>
      <c r="B22" s="150"/>
      <c r="C22" s="89"/>
    </row>
    <row r="23" spans="1:3" s="149" customFormat="1" ht="18" customHeight="1">
      <c r="A23" s="150"/>
      <c r="B23" s="150"/>
      <c r="C23" s="89"/>
    </row>
    <row r="24" spans="1:3" s="149" customFormat="1" ht="18" customHeight="1">
      <c r="A24" s="150"/>
      <c r="B24" s="150"/>
      <c r="C24" s="89"/>
    </row>
    <row r="25" spans="1:3" s="149" customFormat="1" ht="18" customHeight="1">
      <c r="A25" s="150"/>
      <c r="B25" s="150"/>
      <c r="C25" s="89"/>
    </row>
    <row r="26" spans="1:3" s="149" customFormat="1" ht="18" customHeight="1">
      <c r="A26" s="150"/>
      <c r="B26" s="150"/>
      <c r="C26" s="89"/>
    </row>
    <row r="27" spans="1:3" s="151" customFormat="1" ht="18" customHeight="1">
      <c r="A27" s="150"/>
      <c r="B27" s="150"/>
      <c r="C27" s="89"/>
    </row>
    <row r="28" spans="1:3" s="151" customFormat="1" ht="18" customHeight="1">
      <c r="A28" s="150"/>
      <c r="B28" s="150"/>
      <c r="C28" s="89"/>
    </row>
    <row r="29" spans="1:3" s="151" customFormat="1" ht="18" customHeight="1">
      <c r="A29" s="150"/>
      <c r="B29" s="150"/>
      <c r="C29" s="89"/>
    </row>
    <row r="30" spans="1:3" s="151" customFormat="1" ht="18" customHeight="1">
      <c r="A30" s="150"/>
      <c r="B30" s="150"/>
      <c r="C30" s="89"/>
    </row>
    <row r="31" spans="1:3" s="151" customFormat="1" ht="18" customHeight="1">
      <c r="A31" s="150"/>
      <c r="B31" s="150"/>
      <c r="C31" s="89"/>
    </row>
    <row r="32" spans="1:3" s="149" customFormat="1" ht="18.75" customHeight="1">
      <c r="A32" s="150"/>
      <c r="B32" s="150"/>
      <c r="C32" s="90"/>
    </row>
    <row r="33" spans="1:3" s="149" customFormat="1" ht="18.75" customHeight="1">
      <c r="A33" s="150"/>
      <c r="B33" s="150"/>
      <c r="C33" s="90"/>
    </row>
    <row r="34" spans="1:3" s="149" customFormat="1" ht="18.75" customHeight="1">
      <c r="A34" s="150"/>
      <c r="B34" s="150"/>
      <c r="C34" s="90"/>
    </row>
    <row r="35" spans="1:3" s="149" customFormat="1" ht="18.75" customHeight="1">
      <c r="A35" s="152"/>
      <c r="B35" s="152"/>
      <c r="C35" s="91"/>
    </row>
    <row r="36" spans="1:3" s="149" customFormat="1" ht="15">
      <c r="A36" s="154"/>
      <c r="B36" s="154"/>
    </row>
    <row r="37" spans="1:3" s="149" customFormat="1" ht="15">
      <c r="A37" s="154"/>
      <c r="B37" s="154"/>
    </row>
    <row r="38" spans="1:3" s="149" customFormat="1" ht="15">
      <c r="A38" s="154"/>
      <c r="B38" s="154"/>
    </row>
    <row r="39" spans="1:3" s="149" customFormat="1" ht="15"/>
    <row r="40" spans="1:3" s="149" customFormat="1" ht="15"/>
    <row r="41" spans="1:3" s="149" customFormat="1" ht="15"/>
    <row r="42" spans="1:3" s="149" customFormat="1" ht="15"/>
    <row r="43" spans="1:3" s="149" customFormat="1" ht="15"/>
    <row r="56" spans="1:2" ht="14.25">
      <c r="A56" s="82"/>
      <c r="B56" s="82"/>
    </row>
    <row r="57" spans="1:2" ht="14.25">
      <c r="A57" s="82"/>
      <c r="B57" s="82"/>
    </row>
    <row r="58" spans="1:2" ht="14.25">
      <c r="A58" s="82"/>
      <c r="B58" s="82"/>
    </row>
    <row r="59" spans="1:2" ht="14.25">
      <c r="A59" s="82"/>
      <c r="B59" s="82"/>
    </row>
    <row r="60" spans="1:2" ht="14.25">
      <c r="A60" s="82"/>
      <c r="B60" s="82"/>
    </row>
    <row r="61" spans="1:2" ht="14.25">
      <c r="A61" s="82"/>
      <c r="B61" s="82"/>
    </row>
    <row r="62" spans="1:2" ht="14.25">
      <c r="A62" s="82"/>
      <c r="B62" s="82"/>
    </row>
    <row r="63" spans="1:2" ht="14.25">
      <c r="A63" s="82"/>
      <c r="B63" s="82"/>
    </row>
    <row r="64" spans="1:2" ht="14.25">
      <c r="A64" s="82"/>
      <c r="B64" s="82"/>
    </row>
    <row r="2013" spans="1:2">
      <c r="A2013" s="80"/>
      <c r="B2013" s="80"/>
    </row>
    <row r="2014" spans="1:2">
      <c r="A2014" s="81"/>
      <c r="B2014" s="81"/>
    </row>
    <row r="2015" spans="1:2">
      <c r="A2015" s="81"/>
      <c r="B2015" s="8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6"/>
  <sheetViews>
    <sheetView view="pageBreakPreview" zoomScale="75" zoomScaleNormal="75" zoomScaleSheetLayoutView="75" workbookViewId="0"/>
  </sheetViews>
  <sheetFormatPr defaultColWidth="9.140625" defaultRowHeight="12.75"/>
  <cols>
    <col min="1" max="1" width="35.5703125" style="118" customWidth="1"/>
    <col min="2" max="2" width="46.140625" style="118" customWidth="1"/>
    <col min="3" max="3" width="41.7109375" style="118" customWidth="1"/>
    <col min="4" max="4" width="32.42578125" style="118" customWidth="1"/>
    <col min="5" max="16384" width="9.140625" style="118"/>
  </cols>
  <sheetData>
    <row r="1" spans="1:3" s="119" customFormat="1" ht="25.5" customHeight="1">
      <c r="A1" s="135" t="s">
        <v>6</v>
      </c>
      <c r="B1" s="129"/>
    </row>
    <row r="2" spans="1:3" s="119" customFormat="1" ht="18.75" customHeight="1">
      <c r="A2" s="121"/>
      <c r="B2" s="121"/>
    </row>
    <row r="3" spans="1:3" s="119" customFormat="1" ht="18.75" customHeight="1">
      <c r="A3" s="120" t="s">
        <v>0</v>
      </c>
      <c r="B3" s="126" t="s">
        <v>16</v>
      </c>
      <c r="C3" s="130"/>
    </row>
    <row r="4" spans="1:3" s="127" customFormat="1" ht="37.5" customHeight="1">
      <c r="A4" s="128"/>
      <c r="B4" s="128"/>
      <c r="C4" s="128"/>
    </row>
    <row r="5" spans="1:3" s="125" customFormat="1" ht="63.75" customHeight="1">
      <c r="A5" s="134" t="s">
        <v>775</v>
      </c>
      <c r="B5" s="134" t="s">
        <v>2</v>
      </c>
      <c r="C5" s="134" t="s">
        <v>774</v>
      </c>
    </row>
    <row r="6" spans="1:3" s="160" customFormat="1" ht="16.5" customHeight="1">
      <c r="A6" s="140" t="s">
        <v>731</v>
      </c>
      <c r="B6" s="140" t="s">
        <v>1</v>
      </c>
      <c r="C6" s="18" t="s">
        <v>730</v>
      </c>
    </row>
    <row r="7" spans="1:3" s="160" customFormat="1" ht="16.5" customHeight="1">
      <c r="A7" s="140" t="s">
        <v>729</v>
      </c>
      <c r="B7" s="140" t="s">
        <v>1</v>
      </c>
      <c r="C7" s="18" t="s">
        <v>728</v>
      </c>
    </row>
    <row r="8" spans="1:3" s="160" customFormat="1" ht="16.5" customHeight="1">
      <c r="A8" s="140" t="s">
        <v>727</v>
      </c>
      <c r="B8" s="140" t="s">
        <v>1</v>
      </c>
      <c r="C8" s="18" t="s">
        <v>726</v>
      </c>
    </row>
    <row r="9" spans="1:3" s="160" customFormat="1" ht="16.5" customHeight="1">
      <c r="A9" s="140" t="s">
        <v>725</v>
      </c>
      <c r="B9" s="140" t="s">
        <v>1</v>
      </c>
      <c r="C9" s="18" t="s">
        <v>724</v>
      </c>
    </row>
    <row r="10" spans="1:3" s="160" customFormat="1" ht="18" customHeight="1">
      <c r="A10" s="140" t="s">
        <v>723</v>
      </c>
      <c r="B10" s="140" t="s">
        <v>1</v>
      </c>
      <c r="C10" s="18" t="s">
        <v>722</v>
      </c>
    </row>
    <row r="11" spans="1:3" s="160" customFormat="1" ht="18" customHeight="1">
      <c r="A11" s="140" t="s">
        <v>721</v>
      </c>
      <c r="B11" s="140" t="s">
        <v>1</v>
      </c>
      <c r="C11" s="18" t="s">
        <v>720</v>
      </c>
    </row>
    <row r="12" spans="1:3" s="160" customFormat="1" ht="18" customHeight="1">
      <c r="A12" s="140" t="s">
        <v>719</v>
      </c>
      <c r="B12" s="140" t="s">
        <v>1</v>
      </c>
      <c r="C12" s="18" t="s">
        <v>1090</v>
      </c>
    </row>
    <row r="13" spans="1:3" s="160" customFormat="1" ht="18" customHeight="1">
      <c r="A13" s="140" t="s">
        <v>1091</v>
      </c>
      <c r="B13" s="140" t="s">
        <v>101</v>
      </c>
      <c r="C13" s="18" t="s">
        <v>1092</v>
      </c>
    </row>
    <row r="14" spans="1:3" s="160" customFormat="1" ht="18" customHeight="1">
      <c r="A14" s="140" t="s">
        <v>1093</v>
      </c>
      <c r="B14" s="140" t="s">
        <v>1</v>
      </c>
      <c r="C14" s="18" t="s">
        <v>1094</v>
      </c>
    </row>
    <row r="15" spans="1:3" s="141" customFormat="1" ht="18" customHeight="1">
      <c r="A15" s="140"/>
      <c r="B15" s="140"/>
      <c r="C15" s="131"/>
    </row>
    <row r="16" spans="1:3" s="141" customFormat="1" ht="18" customHeight="1">
      <c r="A16" s="140"/>
      <c r="B16" s="140"/>
      <c r="C16" s="131"/>
    </row>
    <row r="17" spans="1:3" s="141" customFormat="1" ht="18" customHeight="1">
      <c r="A17" s="140"/>
      <c r="B17" s="140"/>
      <c r="C17" s="131"/>
    </row>
    <row r="18" spans="1:3" s="141" customFormat="1" ht="18" customHeight="1">
      <c r="A18" s="140"/>
      <c r="B18" s="140"/>
      <c r="C18" s="131"/>
    </row>
    <row r="19" spans="1:3" s="141" customFormat="1" ht="18" customHeight="1">
      <c r="A19" s="140"/>
      <c r="B19" s="140"/>
      <c r="C19" s="131"/>
    </row>
    <row r="20" spans="1:3" s="141" customFormat="1" ht="18" customHeight="1">
      <c r="A20" s="140"/>
      <c r="B20" s="140"/>
      <c r="C20" s="131"/>
    </row>
    <row r="21" spans="1:3" s="141" customFormat="1" ht="18" customHeight="1">
      <c r="A21" s="140"/>
      <c r="B21" s="140"/>
      <c r="C21" s="131"/>
    </row>
    <row r="22" spans="1:3" s="141" customFormat="1" ht="18" customHeight="1">
      <c r="A22" s="140"/>
      <c r="B22" s="140"/>
      <c r="C22" s="131"/>
    </row>
    <row r="23" spans="1:3" s="141" customFormat="1" ht="18" customHeight="1">
      <c r="A23" s="140"/>
      <c r="B23" s="140"/>
      <c r="C23" s="131"/>
    </row>
    <row r="24" spans="1:3" s="141" customFormat="1" ht="18" customHeight="1">
      <c r="A24" s="140"/>
      <c r="B24" s="140"/>
      <c r="C24" s="131"/>
    </row>
    <row r="25" spans="1:3" s="141" customFormat="1" ht="18" customHeight="1">
      <c r="A25" s="140"/>
      <c r="B25" s="140"/>
      <c r="C25" s="131"/>
    </row>
    <row r="26" spans="1:3" s="141" customFormat="1" ht="18" customHeight="1">
      <c r="A26" s="140"/>
      <c r="B26" s="140"/>
      <c r="C26" s="131"/>
    </row>
    <row r="27" spans="1:3" s="156" customFormat="1" ht="18" customHeight="1">
      <c r="A27" s="140"/>
      <c r="B27" s="140"/>
      <c r="C27" s="131"/>
    </row>
    <row r="28" spans="1:3" s="156" customFormat="1" ht="18" customHeight="1">
      <c r="A28" s="140"/>
      <c r="B28" s="140"/>
      <c r="C28" s="131"/>
    </row>
    <row r="29" spans="1:3" s="156" customFormat="1" ht="18" customHeight="1">
      <c r="A29" s="140"/>
      <c r="B29" s="140"/>
      <c r="C29" s="131"/>
    </row>
    <row r="30" spans="1:3" s="156" customFormat="1" ht="18" customHeight="1">
      <c r="A30" s="140"/>
      <c r="B30" s="140"/>
      <c r="C30" s="131"/>
    </row>
    <row r="31" spans="1:3" s="156" customFormat="1" ht="18" customHeight="1">
      <c r="A31" s="140"/>
      <c r="B31" s="140"/>
      <c r="C31" s="131"/>
    </row>
    <row r="32" spans="1:3" s="141" customFormat="1" ht="18.75" customHeight="1">
      <c r="A32" s="140"/>
      <c r="B32" s="140"/>
      <c r="C32" s="132"/>
    </row>
    <row r="33" spans="1:3" s="141" customFormat="1" ht="18.75" customHeight="1">
      <c r="A33" s="140"/>
      <c r="B33" s="140"/>
      <c r="C33" s="132"/>
    </row>
    <row r="34" spans="1:3" s="141" customFormat="1" ht="18.75" customHeight="1">
      <c r="A34" s="140"/>
      <c r="B34" s="140"/>
      <c r="C34" s="132"/>
    </row>
    <row r="35" spans="1:3" s="141" customFormat="1" ht="18.75" customHeight="1">
      <c r="A35" s="145"/>
      <c r="B35" s="145"/>
      <c r="C35" s="133"/>
    </row>
    <row r="36" spans="1:3" s="141" customFormat="1" ht="15">
      <c r="A36" s="157"/>
      <c r="B36" s="157"/>
    </row>
    <row r="37" spans="1:3" s="141" customFormat="1" ht="15">
      <c r="A37" s="157"/>
      <c r="B37" s="157"/>
    </row>
    <row r="38" spans="1:3" s="141" customFormat="1" ht="15">
      <c r="A38" s="157"/>
      <c r="B38" s="157"/>
    </row>
    <row r="39" spans="1:3" s="141" customFormat="1" ht="15">
      <c r="A39" s="157"/>
      <c r="B39" s="157"/>
    </row>
    <row r="40" spans="1:3" s="141" customFormat="1" ht="15"/>
    <row r="41" spans="1:3" s="141" customFormat="1" ht="15"/>
    <row r="42" spans="1:3" s="141" customFormat="1" ht="15"/>
    <row r="43" spans="1:3" s="141" customFormat="1" ht="15"/>
    <row r="44" spans="1:3" s="141" customFormat="1" ht="15"/>
    <row r="45" spans="1:3" s="141" customFormat="1" ht="15"/>
    <row r="46" spans="1:3" s="141" customFormat="1" ht="15"/>
    <row r="47" spans="1:3" s="141" customFormat="1" ht="15"/>
    <row r="48" spans="1:3" s="141" customFormat="1" ht="15"/>
    <row r="49" spans="1:2" s="141" customFormat="1" ht="15"/>
    <row r="50" spans="1:2" s="141" customFormat="1" ht="15"/>
    <row r="51" spans="1:2" s="141" customFormat="1" ht="15"/>
    <row r="57" spans="1:2" ht="14.25">
      <c r="A57" s="124"/>
      <c r="B57" s="124"/>
    </row>
    <row r="58" spans="1:2" ht="14.25">
      <c r="A58" s="124"/>
      <c r="B58" s="124"/>
    </row>
    <row r="59" spans="1:2" ht="14.25">
      <c r="A59" s="124"/>
      <c r="B59" s="124"/>
    </row>
    <row r="60" spans="1:2" ht="14.25">
      <c r="A60" s="124"/>
      <c r="B60" s="124"/>
    </row>
    <row r="61" spans="1:2" ht="14.25">
      <c r="A61" s="124"/>
      <c r="B61" s="124"/>
    </row>
    <row r="62" spans="1:2" ht="14.25">
      <c r="A62" s="124"/>
      <c r="B62" s="124"/>
    </row>
    <row r="63" spans="1:2" ht="14.25">
      <c r="A63" s="124"/>
      <c r="B63" s="124"/>
    </row>
    <row r="64" spans="1:2" ht="14.25">
      <c r="A64" s="124"/>
      <c r="B64" s="124"/>
    </row>
    <row r="65" spans="1:2" ht="14.25">
      <c r="A65" s="124"/>
      <c r="B65" s="124"/>
    </row>
    <row r="2014" spans="1:2">
      <c r="A2014" s="122"/>
      <c r="B2014" s="122"/>
    </row>
    <row r="2015" spans="1:2">
      <c r="A2015" s="123"/>
      <c r="B2015" s="123"/>
    </row>
    <row r="2016" spans="1:2">
      <c r="A2016" s="123"/>
      <c r="B2016" s="12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3"/>
  <sheetViews>
    <sheetView view="pageBreakPreview" zoomScale="75" zoomScaleNormal="75" zoomScaleSheetLayoutView="75" workbookViewId="0"/>
  </sheetViews>
  <sheetFormatPr defaultColWidth="9.140625" defaultRowHeight="12.75"/>
  <cols>
    <col min="1" max="1" width="35.5703125" style="76" customWidth="1"/>
    <col min="2" max="2" width="46.140625" style="76" customWidth="1"/>
    <col min="3" max="3" width="41.7109375" style="76" customWidth="1"/>
    <col min="4" max="4" width="32.42578125" style="76" customWidth="1"/>
    <col min="5" max="16384" width="9.140625" style="76"/>
  </cols>
  <sheetData>
    <row r="1" spans="1:3" s="77" customFormat="1" ht="25.5" customHeight="1">
      <c r="A1" s="93" t="s">
        <v>6</v>
      </c>
      <c r="B1" s="87"/>
    </row>
    <row r="2" spans="1:3" s="77" customFormat="1" ht="18.75" customHeight="1">
      <c r="A2" s="79"/>
      <c r="B2" s="79"/>
    </row>
    <row r="3" spans="1:3" s="77" customFormat="1" ht="18.75" customHeight="1">
      <c r="A3" s="78" t="s">
        <v>0</v>
      </c>
      <c r="B3" s="84" t="s">
        <v>622</v>
      </c>
      <c r="C3" s="88"/>
    </row>
    <row r="4" spans="1:3" s="85" customFormat="1" ht="37.5" customHeight="1">
      <c r="A4" s="86"/>
      <c r="B4" s="86"/>
      <c r="C4" s="86"/>
    </row>
    <row r="5" spans="1:3" s="83" customFormat="1" ht="63.75" customHeight="1">
      <c r="A5" s="92" t="s">
        <v>775</v>
      </c>
      <c r="B5" s="92" t="s">
        <v>2</v>
      </c>
      <c r="C5" s="92" t="s">
        <v>774</v>
      </c>
    </row>
    <row r="6" spans="1:3" s="149" customFormat="1" ht="16.5" customHeight="1">
      <c r="A6" s="158" t="s">
        <v>621</v>
      </c>
      <c r="B6" s="158" t="s">
        <v>1</v>
      </c>
      <c r="C6" s="177" t="s">
        <v>620</v>
      </c>
    </row>
    <row r="7" spans="1:3" s="149" customFormat="1" ht="16.5" customHeight="1">
      <c r="A7" s="140" t="s">
        <v>616</v>
      </c>
      <c r="B7" s="140" t="s">
        <v>1</v>
      </c>
      <c r="C7" s="18" t="s">
        <v>619</v>
      </c>
    </row>
    <row r="8" spans="1:3" s="149" customFormat="1" ht="16.5" customHeight="1">
      <c r="A8" s="140" t="s">
        <v>618</v>
      </c>
      <c r="B8" s="140" t="s">
        <v>1</v>
      </c>
      <c r="C8" s="18" t="s">
        <v>617</v>
      </c>
    </row>
    <row r="9" spans="1:3" s="149" customFormat="1" ht="18" customHeight="1">
      <c r="A9" s="140" t="s">
        <v>616</v>
      </c>
      <c r="B9" s="140" t="s">
        <v>1</v>
      </c>
      <c r="C9" s="18" t="s">
        <v>615</v>
      </c>
    </row>
    <row r="10" spans="1:3" s="149" customFormat="1" ht="18" customHeight="1">
      <c r="A10" s="140" t="s">
        <v>614</v>
      </c>
      <c r="B10" s="140" t="s">
        <v>1</v>
      </c>
      <c r="C10" s="18" t="s">
        <v>613</v>
      </c>
    </row>
    <row r="11" spans="1:3" s="149" customFormat="1" ht="18" customHeight="1">
      <c r="A11" s="140" t="s">
        <v>612</v>
      </c>
      <c r="B11" s="140" t="s">
        <v>1</v>
      </c>
      <c r="C11" s="18" t="s">
        <v>611</v>
      </c>
    </row>
    <row r="12" spans="1:3" s="149" customFormat="1" ht="18" customHeight="1">
      <c r="A12" s="140" t="s">
        <v>610</v>
      </c>
      <c r="B12" s="140" t="s">
        <v>1</v>
      </c>
      <c r="C12" s="18" t="s">
        <v>609</v>
      </c>
    </row>
    <row r="13" spans="1:3" s="149" customFormat="1" ht="18" customHeight="1">
      <c r="A13" s="140" t="s">
        <v>608</v>
      </c>
      <c r="B13" s="140" t="s">
        <v>1</v>
      </c>
      <c r="C13" s="18" t="s">
        <v>607</v>
      </c>
    </row>
    <row r="14" spans="1:3" s="149" customFormat="1" ht="18" customHeight="1">
      <c r="A14" s="140" t="s">
        <v>606</v>
      </c>
      <c r="B14" s="140" t="s">
        <v>1</v>
      </c>
      <c r="C14" s="18" t="s">
        <v>605</v>
      </c>
    </row>
    <row r="15" spans="1:3" s="149" customFormat="1" ht="18" customHeight="1">
      <c r="A15" s="140" t="s">
        <v>604</v>
      </c>
      <c r="B15" s="140" t="s">
        <v>1</v>
      </c>
      <c r="C15" s="18" t="s">
        <v>603</v>
      </c>
    </row>
    <row r="16" spans="1:3" s="149" customFormat="1" ht="18" customHeight="1">
      <c r="A16" s="140" t="s">
        <v>602</v>
      </c>
      <c r="B16" s="140" t="s">
        <v>1</v>
      </c>
      <c r="C16" s="18" t="s">
        <v>601</v>
      </c>
    </row>
    <row r="17" spans="1:3" s="149" customFormat="1" ht="18" customHeight="1">
      <c r="A17" s="140" t="s">
        <v>600</v>
      </c>
      <c r="B17" s="140" t="s">
        <v>1</v>
      </c>
      <c r="C17" s="18" t="s">
        <v>599</v>
      </c>
    </row>
    <row r="18" spans="1:3" s="149" customFormat="1" ht="18" customHeight="1">
      <c r="A18" s="140" t="s">
        <v>598</v>
      </c>
      <c r="B18" s="140" t="s">
        <v>1</v>
      </c>
      <c r="C18" s="18" t="s">
        <v>597</v>
      </c>
    </row>
    <row r="19" spans="1:3" s="149" customFormat="1" ht="18" customHeight="1">
      <c r="A19" s="140" t="s">
        <v>596</v>
      </c>
      <c r="B19" s="140" t="s">
        <v>1</v>
      </c>
      <c r="C19" s="18" t="s">
        <v>595</v>
      </c>
    </row>
    <row r="20" spans="1:3" s="149" customFormat="1" ht="18" customHeight="1">
      <c r="A20" s="140" t="s">
        <v>594</v>
      </c>
      <c r="B20" s="140" t="s">
        <v>1</v>
      </c>
      <c r="C20" s="18" t="s">
        <v>593</v>
      </c>
    </row>
    <row r="21" spans="1:3" s="149" customFormat="1" ht="18" customHeight="1">
      <c r="A21" s="140" t="s">
        <v>592</v>
      </c>
      <c r="B21" s="140" t="s">
        <v>1</v>
      </c>
      <c r="C21" s="18" t="s">
        <v>591</v>
      </c>
    </row>
    <row r="22" spans="1:3" s="149" customFormat="1" ht="18" customHeight="1">
      <c r="A22" s="140" t="s">
        <v>590</v>
      </c>
      <c r="B22" s="140" t="s">
        <v>1</v>
      </c>
      <c r="C22" s="18" t="s">
        <v>589</v>
      </c>
    </row>
    <row r="23" spans="1:3" s="149" customFormat="1" ht="18" customHeight="1">
      <c r="A23" s="140" t="s">
        <v>588</v>
      </c>
      <c r="B23" s="140" t="s">
        <v>1</v>
      </c>
      <c r="C23" s="18" t="s">
        <v>587</v>
      </c>
    </row>
    <row r="24" spans="1:3" s="149" customFormat="1" ht="18" customHeight="1">
      <c r="A24" s="140" t="s">
        <v>586</v>
      </c>
      <c r="B24" s="140" t="s">
        <v>1</v>
      </c>
      <c r="C24" s="18" t="s">
        <v>585</v>
      </c>
    </row>
    <row r="25" spans="1:3" s="149" customFormat="1" ht="18" customHeight="1">
      <c r="A25" s="140" t="s">
        <v>584</v>
      </c>
      <c r="B25" s="140" t="s">
        <v>1</v>
      </c>
      <c r="C25" s="18" t="s">
        <v>583</v>
      </c>
    </row>
    <row r="26" spans="1:3" s="151" customFormat="1" ht="18" customHeight="1">
      <c r="A26" s="140" t="s">
        <v>582</v>
      </c>
      <c r="B26" s="140" t="s">
        <v>1</v>
      </c>
      <c r="C26" s="18" t="s">
        <v>581</v>
      </c>
    </row>
    <row r="27" spans="1:3" s="151" customFormat="1" ht="18" customHeight="1">
      <c r="A27" s="140" t="s">
        <v>580</v>
      </c>
      <c r="B27" s="140" t="s">
        <v>1</v>
      </c>
      <c r="C27" s="18" t="s">
        <v>579</v>
      </c>
    </row>
    <row r="28" spans="1:3" s="151" customFormat="1" ht="18" customHeight="1">
      <c r="A28" s="140" t="s">
        <v>578</v>
      </c>
      <c r="B28" s="140" t="s">
        <v>1</v>
      </c>
      <c r="C28" s="18" t="s">
        <v>577</v>
      </c>
    </row>
    <row r="29" spans="1:3" s="151" customFormat="1" ht="18" customHeight="1">
      <c r="A29" s="140" t="s">
        <v>576</v>
      </c>
      <c r="B29" s="140" t="s">
        <v>1</v>
      </c>
      <c r="C29" s="18" t="s">
        <v>575</v>
      </c>
    </row>
    <row r="30" spans="1:3" s="151" customFormat="1" ht="18" customHeight="1">
      <c r="A30" s="140" t="s">
        <v>574</v>
      </c>
      <c r="B30" s="140" t="s">
        <v>1</v>
      </c>
      <c r="C30" s="18" t="s">
        <v>573</v>
      </c>
    </row>
    <row r="31" spans="1:3" s="149" customFormat="1" ht="18.75" customHeight="1">
      <c r="A31" s="140" t="s">
        <v>572</v>
      </c>
      <c r="B31" s="140" t="s">
        <v>1</v>
      </c>
      <c r="C31" s="18" t="s">
        <v>571</v>
      </c>
    </row>
    <row r="32" spans="1:3" s="149" customFormat="1" ht="18.75" customHeight="1">
      <c r="A32" s="140" t="s">
        <v>570</v>
      </c>
      <c r="B32" s="140" t="s">
        <v>1</v>
      </c>
      <c r="C32" s="18" t="s">
        <v>569</v>
      </c>
    </row>
    <row r="33" spans="1:3" s="149" customFormat="1" ht="18.75" customHeight="1">
      <c r="A33" s="140" t="s">
        <v>568</v>
      </c>
      <c r="B33" s="140" t="s">
        <v>1</v>
      </c>
      <c r="C33" s="18" t="s">
        <v>567</v>
      </c>
    </row>
    <row r="34" spans="1:3" s="149" customFormat="1" ht="18.75" customHeight="1">
      <c r="A34" s="145" t="s">
        <v>566</v>
      </c>
      <c r="B34" s="145" t="s">
        <v>1</v>
      </c>
      <c r="C34" s="146" t="s">
        <v>565</v>
      </c>
    </row>
    <row r="35" spans="1:3" s="149" customFormat="1" ht="15">
      <c r="A35" s="154"/>
      <c r="B35" s="154"/>
    </row>
    <row r="36" spans="1:3" s="149" customFormat="1" ht="15">
      <c r="A36" s="154"/>
      <c r="B36" s="154"/>
    </row>
    <row r="37" spans="1:3" s="149" customFormat="1" ht="15"/>
    <row r="38" spans="1:3" s="149" customFormat="1" ht="15"/>
    <row r="39" spans="1:3" s="149" customFormat="1" ht="15"/>
    <row r="40" spans="1:3" s="149" customFormat="1" ht="15"/>
    <row r="41" spans="1:3" s="149" customFormat="1" ht="15"/>
    <row r="42" spans="1:3" s="149" customFormat="1" ht="15"/>
    <row r="54" spans="1:2" ht="14.25">
      <c r="A54" s="82"/>
      <c r="B54" s="82"/>
    </row>
    <row r="55" spans="1:2" ht="14.25">
      <c r="A55" s="82"/>
      <c r="B55" s="82"/>
    </row>
    <row r="56" spans="1:2" ht="14.25">
      <c r="A56" s="82"/>
      <c r="B56" s="82"/>
    </row>
    <row r="57" spans="1:2" ht="14.25">
      <c r="A57" s="82"/>
      <c r="B57" s="82"/>
    </row>
    <row r="58" spans="1:2" ht="14.25">
      <c r="A58" s="82"/>
      <c r="B58" s="82"/>
    </row>
    <row r="59" spans="1:2" ht="14.25">
      <c r="A59" s="82"/>
      <c r="B59" s="82"/>
    </row>
    <row r="60" spans="1:2" ht="14.25">
      <c r="A60" s="82"/>
      <c r="B60" s="82"/>
    </row>
    <row r="61" spans="1:2" ht="14.25">
      <c r="A61" s="82"/>
      <c r="B61" s="82"/>
    </row>
    <row r="62" spans="1:2" ht="14.25">
      <c r="A62" s="82"/>
      <c r="B62" s="82"/>
    </row>
    <row r="2011" spans="1:2">
      <c r="A2011" s="80"/>
      <c r="B2011" s="80"/>
    </row>
    <row r="2012" spans="1:2">
      <c r="A2012" s="81"/>
      <c r="B2012" s="81"/>
    </row>
    <row r="2013" spans="1:2">
      <c r="A2013" s="81"/>
      <c r="B2013" s="8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oddHeader>&amp;L&amp;"Calibri,Regular"&amp;09&amp;B&amp;KFF8000Kurum İçi Sınırlı Kullanım&amp;K000000 / &amp;KC00000Kişisel Veri</oddHeader>
    <evenHeader>&amp;L&amp;"Calibri,Regular"&amp;09&amp;B&amp;KFF8000Kurum İçi Sınırlı Kullanım&amp;K000000 / &amp;KC00000Kişisel Veri</evenHeader>
    <firstHeader>&amp;L&amp;"Calibri,Regular"&amp;09&amp;B&amp;KFF8000Kurum İçi Sınırlı Kullanım&amp;K000000 / &amp;KC00000Kişisel Veri</first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8"/>
  <sheetViews>
    <sheetView showGridLines="0" view="pageBreakPreview" zoomScale="75" zoomScaleNormal="75" zoomScaleSheetLayoutView="75" workbookViewId="0"/>
  </sheetViews>
  <sheetFormatPr defaultColWidth="9.140625" defaultRowHeight="12.75"/>
  <cols>
    <col min="1" max="1" width="35.5703125" style="107" customWidth="1"/>
    <col min="2" max="2" width="46.140625" style="107" customWidth="1"/>
    <col min="3" max="3" width="41.7109375" style="107" customWidth="1"/>
    <col min="4" max="4" width="32.42578125" style="107" customWidth="1"/>
    <col min="5" max="16384" width="9.140625" style="107"/>
  </cols>
  <sheetData>
    <row r="1" spans="1:3" s="111" customFormat="1" ht="25.5" customHeight="1">
      <c r="A1" s="106" t="s">
        <v>6</v>
      </c>
      <c r="B1" s="105"/>
    </row>
    <row r="2" spans="1:3" s="111" customFormat="1" ht="18.75" customHeight="1">
      <c r="A2" s="115"/>
      <c r="B2" s="115"/>
    </row>
    <row r="3" spans="1:3" s="111" customFormat="1" ht="18.75" customHeight="1">
      <c r="A3" s="114" t="s">
        <v>0</v>
      </c>
      <c r="B3" s="113" t="s">
        <v>62</v>
      </c>
      <c r="C3" s="112"/>
    </row>
    <row r="4" spans="1:3" s="110" customFormat="1" ht="37.5" customHeight="1">
      <c r="A4" s="86"/>
      <c r="B4" s="86"/>
      <c r="C4" s="86"/>
    </row>
    <row r="5" spans="1:3" s="109" customFormat="1" ht="63.75" customHeight="1">
      <c r="A5" s="134" t="s">
        <v>775</v>
      </c>
      <c r="B5" s="134" t="s">
        <v>2</v>
      </c>
      <c r="C5" s="134" t="s">
        <v>774</v>
      </c>
    </row>
    <row r="6" spans="1:3" s="149" customFormat="1" ht="18" customHeight="1">
      <c r="A6" s="158" t="s">
        <v>482</v>
      </c>
      <c r="B6" s="161" t="s">
        <v>426</v>
      </c>
      <c r="C6" s="177" t="s">
        <v>481</v>
      </c>
    </row>
    <row r="7" spans="1:3" s="149" customFormat="1" ht="18" customHeight="1">
      <c r="A7" s="150" t="s">
        <v>475</v>
      </c>
      <c r="B7" s="150" t="s">
        <v>426</v>
      </c>
      <c r="C7" s="89" t="s">
        <v>480</v>
      </c>
    </row>
    <row r="8" spans="1:3" s="149" customFormat="1" ht="18" customHeight="1">
      <c r="A8" s="150" t="s">
        <v>479</v>
      </c>
      <c r="B8" s="150" t="s">
        <v>1</v>
      </c>
      <c r="C8" s="89" t="s">
        <v>478</v>
      </c>
    </row>
    <row r="9" spans="1:3" s="149" customFormat="1" ht="18" customHeight="1">
      <c r="A9" s="150" t="s">
        <v>477</v>
      </c>
      <c r="B9" s="150" t="s">
        <v>426</v>
      </c>
      <c r="C9" s="89" t="s">
        <v>476</v>
      </c>
    </row>
    <row r="10" spans="1:3" s="149" customFormat="1" ht="18" customHeight="1">
      <c r="A10" s="150" t="s">
        <v>475</v>
      </c>
      <c r="B10" s="150" t="s">
        <v>1</v>
      </c>
      <c r="C10" s="89" t="s">
        <v>474</v>
      </c>
    </row>
    <row r="11" spans="1:3" s="149" customFormat="1" ht="18" customHeight="1">
      <c r="A11" s="150" t="s">
        <v>457</v>
      </c>
      <c r="B11" s="150" t="s">
        <v>426</v>
      </c>
      <c r="C11" s="89" t="s">
        <v>473</v>
      </c>
    </row>
    <row r="12" spans="1:3" s="149" customFormat="1" ht="18" customHeight="1">
      <c r="A12" s="150" t="s">
        <v>457</v>
      </c>
      <c r="B12" s="150" t="s">
        <v>1</v>
      </c>
      <c r="C12" s="89" t="s">
        <v>472</v>
      </c>
    </row>
    <row r="13" spans="1:3" s="149" customFormat="1" ht="18" customHeight="1">
      <c r="A13" s="150" t="s">
        <v>470</v>
      </c>
      <c r="B13" s="150" t="s">
        <v>426</v>
      </c>
      <c r="C13" s="89" t="s">
        <v>471</v>
      </c>
    </row>
    <row r="14" spans="1:3" s="149" customFormat="1" ht="18" customHeight="1">
      <c r="A14" s="150" t="s">
        <v>470</v>
      </c>
      <c r="B14" s="150" t="s">
        <v>1</v>
      </c>
      <c r="C14" s="89" t="s">
        <v>469</v>
      </c>
    </row>
    <row r="15" spans="1:3" s="149" customFormat="1" ht="18" customHeight="1">
      <c r="A15" s="150" t="s">
        <v>467</v>
      </c>
      <c r="B15" s="150" t="s">
        <v>426</v>
      </c>
      <c r="C15" s="89" t="s">
        <v>468</v>
      </c>
    </row>
    <row r="16" spans="1:3" s="149" customFormat="1" ht="18" customHeight="1">
      <c r="A16" s="150" t="s">
        <v>467</v>
      </c>
      <c r="B16" s="150" t="s">
        <v>1</v>
      </c>
      <c r="C16" s="89" t="s">
        <v>466</v>
      </c>
    </row>
    <row r="17" spans="1:3" s="149" customFormat="1" ht="18" customHeight="1">
      <c r="A17" s="150" t="s">
        <v>454</v>
      </c>
      <c r="B17" s="150" t="s">
        <v>1</v>
      </c>
      <c r="C17" s="89" t="s">
        <v>465</v>
      </c>
    </row>
    <row r="18" spans="1:3" s="149" customFormat="1" ht="18" customHeight="1">
      <c r="A18" s="150" t="s">
        <v>464</v>
      </c>
      <c r="B18" s="150" t="s">
        <v>1</v>
      </c>
      <c r="C18" s="89" t="s">
        <v>463</v>
      </c>
    </row>
    <row r="19" spans="1:3" s="149" customFormat="1" ht="18" customHeight="1">
      <c r="A19" s="150" t="s">
        <v>462</v>
      </c>
      <c r="B19" s="150" t="s">
        <v>1</v>
      </c>
      <c r="C19" s="89" t="s">
        <v>461</v>
      </c>
    </row>
    <row r="20" spans="1:3" s="149" customFormat="1" ht="18" customHeight="1">
      <c r="A20" s="150" t="s">
        <v>459</v>
      </c>
      <c r="B20" s="150" t="s">
        <v>426</v>
      </c>
      <c r="C20" s="89" t="s">
        <v>460</v>
      </c>
    </row>
    <row r="21" spans="1:3" s="149" customFormat="1" ht="18" customHeight="1">
      <c r="A21" s="150" t="s">
        <v>459</v>
      </c>
      <c r="B21" s="150" t="s">
        <v>1</v>
      </c>
      <c r="C21" s="89" t="s">
        <v>458</v>
      </c>
    </row>
    <row r="22" spans="1:3" s="149" customFormat="1" ht="18" customHeight="1">
      <c r="A22" s="150" t="s">
        <v>457</v>
      </c>
      <c r="B22" s="150" t="s">
        <v>426</v>
      </c>
      <c r="C22" s="89" t="s">
        <v>456</v>
      </c>
    </row>
    <row r="23" spans="1:3" s="149" customFormat="1" ht="18" customHeight="1">
      <c r="A23" s="150" t="s">
        <v>446</v>
      </c>
      <c r="B23" s="150" t="s">
        <v>1</v>
      </c>
      <c r="C23" s="89" t="s">
        <v>455</v>
      </c>
    </row>
    <row r="24" spans="1:3" s="149" customFormat="1" ht="18" customHeight="1">
      <c r="A24" s="150" t="s">
        <v>454</v>
      </c>
      <c r="B24" s="150" t="s">
        <v>426</v>
      </c>
      <c r="C24" s="89" t="s">
        <v>453</v>
      </c>
    </row>
    <row r="25" spans="1:3" s="149" customFormat="1" ht="18" customHeight="1">
      <c r="A25" s="150" t="s">
        <v>451</v>
      </c>
      <c r="B25" s="150" t="s">
        <v>426</v>
      </c>
      <c r="C25" s="89" t="s">
        <v>452</v>
      </c>
    </row>
    <row r="26" spans="1:3" s="149" customFormat="1" ht="18" customHeight="1">
      <c r="A26" s="150" t="s">
        <v>451</v>
      </c>
      <c r="B26" s="150" t="s">
        <v>1</v>
      </c>
      <c r="C26" s="89" t="s">
        <v>450</v>
      </c>
    </row>
    <row r="27" spans="1:3" s="149" customFormat="1" ht="18" customHeight="1">
      <c r="A27" s="150" t="s">
        <v>446</v>
      </c>
      <c r="B27" s="150" t="s">
        <v>426</v>
      </c>
      <c r="C27" s="89" t="s">
        <v>449</v>
      </c>
    </row>
    <row r="28" spans="1:3" s="149" customFormat="1" ht="18" customHeight="1">
      <c r="A28" s="150" t="s">
        <v>448</v>
      </c>
      <c r="B28" s="150" t="s">
        <v>1</v>
      </c>
      <c r="C28" s="89" t="s">
        <v>447</v>
      </c>
    </row>
    <row r="29" spans="1:3" s="149" customFormat="1" ht="18" customHeight="1">
      <c r="A29" s="150" t="s">
        <v>446</v>
      </c>
      <c r="B29" s="150" t="s">
        <v>426</v>
      </c>
      <c r="C29" s="89" t="s">
        <v>445</v>
      </c>
    </row>
    <row r="30" spans="1:3" s="149" customFormat="1" ht="18" customHeight="1">
      <c r="A30" s="150" t="s">
        <v>444</v>
      </c>
      <c r="B30" s="150" t="s">
        <v>1</v>
      </c>
      <c r="C30" s="89" t="s">
        <v>443</v>
      </c>
    </row>
    <row r="31" spans="1:3" s="149" customFormat="1" ht="18" customHeight="1">
      <c r="A31" s="150" t="s">
        <v>442</v>
      </c>
      <c r="B31" s="150" t="s">
        <v>1</v>
      </c>
      <c r="C31" s="89" t="s">
        <v>441</v>
      </c>
    </row>
    <row r="32" spans="1:3" s="149" customFormat="1" ht="18" customHeight="1">
      <c r="A32" s="150" t="s">
        <v>440</v>
      </c>
      <c r="B32" s="150" t="s">
        <v>1</v>
      </c>
      <c r="C32" s="89" t="s">
        <v>439</v>
      </c>
    </row>
    <row r="33" spans="1:3" s="149" customFormat="1" ht="18" customHeight="1">
      <c r="A33" s="150" t="s">
        <v>437</v>
      </c>
      <c r="B33" s="150" t="s">
        <v>426</v>
      </c>
      <c r="C33" s="89" t="s">
        <v>438</v>
      </c>
    </row>
    <row r="34" spans="1:3" s="149" customFormat="1" ht="18" customHeight="1">
      <c r="A34" s="150" t="s">
        <v>437</v>
      </c>
      <c r="B34" s="150" t="s">
        <v>1</v>
      </c>
      <c r="C34" s="89" t="s">
        <v>436</v>
      </c>
    </row>
    <row r="35" spans="1:3" s="149" customFormat="1" ht="18" customHeight="1">
      <c r="A35" s="150" t="s">
        <v>435</v>
      </c>
      <c r="B35" s="150" t="s">
        <v>1</v>
      </c>
      <c r="C35" s="89" t="s">
        <v>434</v>
      </c>
    </row>
    <row r="36" spans="1:3" s="149" customFormat="1" ht="18" customHeight="1">
      <c r="A36" s="150" t="s">
        <v>433</v>
      </c>
      <c r="B36" s="150" t="s">
        <v>426</v>
      </c>
      <c r="C36" s="89" t="s">
        <v>432</v>
      </c>
    </row>
    <row r="37" spans="1:3" s="149" customFormat="1" ht="18" customHeight="1">
      <c r="A37" s="150" t="s">
        <v>431</v>
      </c>
      <c r="B37" s="150" t="s">
        <v>1</v>
      </c>
      <c r="C37" s="89" t="s">
        <v>430</v>
      </c>
    </row>
    <row r="38" spans="1:3" s="149" customFormat="1" ht="18" customHeight="1">
      <c r="A38" s="150" t="s">
        <v>429</v>
      </c>
      <c r="B38" s="150" t="s">
        <v>1</v>
      </c>
      <c r="C38" s="89" t="s">
        <v>428</v>
      </c>
    </row>
    <row r="39" spans="1:3" s="149" customFormat="1" ht="18" customHeight="1">
      <c r="A39" s="150" t="s">
        <v>427</v>
      </c>
      <c r="B39" s="150" t="s">
        <v>426</v>
      </c>
      <c r="C39" s="89" t="s">
        <v>425</v>
      </c>
    </row>
    <row r="40" spans="1:3" s="149" customFormat="1" ht="18" customHeight="1">
      <c r="A40" s="150" t="s">
        <v>424</v>
      </c>
      <c r="B40" s="150" t="s">
        <v>1</v>
      </c>
      <c r="C40" s="89" t="s">
        <v>423</v>
      </c>
    </row>
    <row r="41" spans="1:3" s="149" customFormat="1" ht="18" customHeight="1">
      <c r="A41" s="150"/>
      <c r="B41" s="150"/>
      <c r="C41" s="89"/>
    </row>
    <row r="42" spans="1:3" s="149" customFormat="1" ht="18" customHeight="1">
      <c r="A42" s="152"/>
      <c r="B42" s="152"/>
      <c r="C42" s="117"/>
    </row>
    <row r="59" spans="1:2" ht="14.25">
      <c r="A59" s="108"/>
      <c r="B59" s="108"/>
    </row>
    <row r="60" spans="1:2" ht="14.25">
      <c r="A60" s="108"/>
      <c r="B60" s="108"/>
    </row>
    <row r="61" spans="1:2" ht="14.25">
      <c r="A61" s="108"/>
      <c r="B61" s="108"/>
    </row>
    <row r="62" spans="1:2" ht="14.25">
      <c r="A62" s="108"/>
      <c r="B62" s="108"/>
    </row>
    <row r="63" spans="1:2" ht="14.25">
      <c r="A63" s="108"/>
      <c r="B63" s="108"/>
    </row>
    <row r="64" spans="1:2" ht="14.25">
      <c r="A64" s="108"/>
      <c r="B64" s="108"/>
    </row>
    <row r="65" spans="1:2" ht="14.25">
      <c r="A65" s="108"/>
      <c r="B65" s="108"/>
    </row>
    <row r="66" spans="1:2" ht="14.25">
      <c r="A66" s="108"/>
      <c r="B66" s="108"/>
    </row>
    <row r="67" spans="1:2" ht="14.25">
      <c r="A67" s="108"/>
      <c r="B67" s="108"/>
    </row>
    <row r="2016" spans="1:2">
      <c r="A2016" s="3"/>
      <c r="B2016" s="3"/>
    </row>
    <row r="2017" spans="1:2">
      <c r="A2017" s="71"/>
      <c r="B2017" s="71"/>
    </row>
    <row r="2018" spans="1:2">
      <c r="A2018" s="71"/>
      <c r="B2018"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ColWidth="9.140625" defaultRowHeight="12.75"/>
  <cols>
    <col min="1" max="1" width="35.5703125" style="76" customWidth="1"/>
    <col min="2" max="2" width="46.140625" style="76" customWidth="1"/>
    <col min="3" max="3" width="41.7109375" style="76" customWidth="1"/>
    <col min="4" max="4" width="32.42578125" style="118" customWidth="1"/>
    <col min="5" max="16384" width="9.140625" style="118"/>
  </cols>
  <sheetData>
    <row r="1" spans="1:3" s="119" customFormat="1" ht="25.5" customHeight="1">
      <c r="A1" s="93" t="s">
        <v>6</v>
      </c>
      <c r="B1" s="87"/>
      <c r="C1" s="77"/>
    </row>
    <row r="2" spans="1:3" s="119" customFormat="1" ht="18.75" customHeight="1">
      <c r="A2" s="79"/>
      <c r="B2" s="79"/>
      <c r="C2" s="77"/>
    </row>
    <row r="3" spans="1:3" s="119" customFormat="1" ht="18.75" customHeight="1">
      <c r="A3" s="78" t="s">
        <v>0</v>
      </c>
      <c r="B3" s="234" t="s">
        <v>1197</v>
      </c>
      <c r="C3" s="130"/>
    </row>
    <row r="4" spans="1:3" s="127" customFormat="1" ht="37.5" customHeight="1">
      <c r="A4" s="128"/>
      <c r="B4" s="128"/>
      <c r="C4" s="128"/>
    </row>
    <row r="5" spans="1:3" s="125" customFormat="1" ht="63.75" customHeight="1">
      <c r="A5" s="92" t="s">
        <v>775</v>
      </c>
      <c r="B5" s="92" t="s">
        <v>2</v>
      </c>
      <c r="C5" s="92" t="s">
        <v>774</v>
      </c>
    </row>
    <row r="6" spans="1:3" ht="16.5" customHeight="1">
      <c r="A6" s="140" t="s">
        <v>1241</v>
      </c>
      <c r="B6" s="140" t="s">
        <v>1</v>
      </c>
      <c r="C6" s="251" t="s">
        <v>1240</v>
      </c>
    </row>
    <row r="7" spans="1:3" ht="16.5" customHeight="1">
      <c r="A7" s="140"/>
      <c r="B7" s="140"/>
      <c r="C7" s="18"/>
    </row>
    <row r="8" spans="1:3" ht="16.5" customHeight="1">
      <c r="A8" s="140"/>
      <c r="B8" s="140"/>
      <c r="C8" s="18"/>
    </row>
    <row r="9" spans="1:3" ht="18" customHeight="1">
      <c r="A9" s="140"/>
      <c r="B9" s="140"/>
      <c r="C9" s="18"/>
    </row>
    <row r="10" spans="1:3" ht="18" customHeight="1">
      <c r="A10" s="140"/>
      <c r="B10" s="140"/>
      <c r="C10" s="18"/>
    </row>
    <row r="11" spans="1:3" ht="18" customHeight="1">
      <c r="A11" s="140"/>
      <c r="B11" s="140"/>
      <c r="C11" s="18"/>
    </row>
    <row r="12" spans="1:3" ht="18" customHeight="1">
      <c r="A12" s="140"/>
      <c r="B12" s="140"/>
      <c r="C12" s="18"/>
    </row>
    <row r="13" spans="1:3" ht="18" customHeight="1">
      <c r="A13" s="239"/>
      <c r="B13" s="239"/>
      <c r="C13" s="237"/>
    </row>
    <row r="14" spans="1:3" ht="18" customHeight="1">
      <c r="A14" s="239"/>
      <c r="B14" s="239"/>
      <c r="C14" s="237"/>
    </row>
    <row r="15" spans="1:3" ht="18" customHeight="1">
      <c r="A15" s="239"/>
      <c r="B15" s="239"/>
      <c r="C15" s="237"/>
    </row>
    <row r="16" spans="1:3" ht="18" customHeight="1">
      <c r="A16" s="239"/>
      <c r="B16" s="239"/>
      <c r="C16" s="237"/>
    </row>
    <row r="17" spans="1:3" ht="18" customHeight="1">
      <c r="A17" s="239"/>
      <c r="B17" s="239"/>
      <c r="C17" s="237"/>
    </row>
    <row r="18" spans="1:3" ht="18" customHeight="1">
      <c r="A18" s="239"/>
      <c r="B18" s="239"/>
      <c r="C18" s="237"/>
    </row>
    <row r="19" spans="1:3" ht="18" customHeight="1">
      <c r="A19" s="239"/>
      <c r="B19" s="239"/>
      <c r="C19" s="237"/>
    </row>
    <row r="20" spans="1:3" ht="18" customHeight="1">
      <c r="A20" s="239"/>
      <c r="B20" s="239"/>
      <c r="C20" s="237"/>
    </row>
    <row r="21" spans="1:3" ht="18" customHeight="1">
      <c r="A21" s="239"/>
      <c r="B21" s="239"/>
      <c r="C21" s="237"/>
    </row>
    <row r="22" spans="1:3" ht="18" customHeight="1">
      <c r="A22" s="239"/>
      <c r="B22" s="239"/>
      <c r="C22" s="237"/>
    </row>
    <row r="23" spans="1:3" ht="18" customHeight="1">
      <c r="A23" s="239"/>
      <c r="B23" s="239"/>
      <c r="C23" s="237"/>
    </row>
    <row r="24" spans="1:3" ht="18" customHeight="1">
      <c r="A24" s="239"/>
      <c r="B24" s="239"/>
      <c r="C24" s="237"/>
    </row>
    <row r="25" spans="1:3" ht="18" customHeight="1">
      <c r="A25" s="239"/>
      <c r="B25" s="239"/>
      <c r="C25" s="237"/>
    </row>
    <row r="26" spans="1:3" s="180" customFormat="1" ht="18" customHeight="1">
      <c r="A26" s="239"/>
      <c r="B26" s="239"/>
      <c r="C26" s="237"/>
    </row>
    <row r="27" spans="1:3" s="180" customFormat="1" ht="18" customHeight="1">
      <c r="A27" s="239"/>
      <c r="B27" s="239"/>
      <c r="C27" s="237"/>
    </row>
    <row r="28" spans="1:3" s="180" customFormat="1" ht="18" customHeight="1">
      <c r="A28" s="239"/>
      <c r="B28" s="239"/>
      <c r="C28" s="237"/>
    </row>
    <row r="29" spans="1:3" s="180" customFormat="1" ht="18" customHeight="1">
      <c r="A29" s="239"/>
      <c r="B29" s="239"/>
      <c r="C29" s="237"/>
    </row>
    <row r="30" spans="1:3" s="180" customFormat="1" ht="18" customHeight="1">
      <c r="A30" s="239"/>
      <c r="B30" s="239"/>
      <c r="C30" s="237"/>
    </row>
    <row r="31" spans="1:3" ht="18.75" customHeight="1">
      <c r="A31" s="239"/>
      <c r="B31" s="239"/>
      <c r="C31" s="90"/>
    </row>
    <row r="32" spans="1:3" ht="18.75" customHeight="1">
      <c r="A32" s="239"/>
      <c r="B32" s="239"/>
      <c r="C32" s="90"/>
    </row>
    <row r="33" spans="1:3" ht="18.75" customHeight="1">
      <c r="A33" s="239"/>
      <c r="B33" s="239"/>
      <c r="C33" s="90"/>
    </row>
    <row r="34" spans="1:3" ht="18.75" customHeight="1">
      <c r="A34" s="152"/>
      <c r="B34" s="152"/>
      <c r="C34" s="91"/>
    </row>
    <row r="35" spans="1:3" ht="15">
      <c r="A35" s="149"/>
      <c r="B35" s="149"/>
      <c r="C35" s="149"/>
    </row>
    <row r="36" spans="1:3" ht="15">
      <c r="A36" s="149"/>
      <c r="B36" s="149"/>
      <c r="C36" s="149"/>
    </row>
    <row r="37" spans="1:3" ht="15">
      <c r="A37" s="149"/>
      <c r="B37" s="149"/>
      <c r="C37" s="149"/>
    </row>
    <row r="38" spans="1:3" ht="15">
      <c r="A38" s="149"/>
      <c r="B38" s="149"/>
      <c r="C38" s="149"/>
    </row>
    <row r="39" spans="1:3" ht="15">
      <c r="A39" s="149"/>
      <c r="B39" s="149"/>
      <c r="C39" s="149"/>
    </row>
    <row r="40" spans="1:3" ht="15">
      <c r="A40" s="149"/>
      <c r="B40" s="149"/>
      <c r="C40" s="149"/>
    </row>
    <row r="43" spans="1:3" ht="14.25">
      <c r="A43" s="82"/>
      <c r="B43" s="82"/>
    </row>
    <row r="44" spans="1:3" ht="14.25">
      <c r="A44" s="82"/>
      <c r="B44" s="82"/>
    </row>
    <row r="45" spans="1:3" ht="14.25">
      <c r="A45" s="82"/>
      <c r="B45" s="82"/>
    </row>
    <row r="46" spans="1:3" ht="14.25">
      <c r="A46" s="82"/>
      <c r="B46" s="82"/>
    </row>
    <row r="47" spans="1:3" ht="14.25">
      <c r="A47" s="82"/>
      <c r="B47" s="82"/>
    </row>
    <row r="48" spans="1:3" ht="14.25">
      <c r="A48" s="82"/>
      <c r="B48" s="82"/>
    </row>
    <row r="49" spans="1:2" ht="14.25">
      <c r="A49" s="82"/>
      <c r="B49" s="82"/>
    </row>
    <row r="50" spans="1:2" ht="14.25">
      <c r="A50" s="82"/>
      <c r="B50" s="82"/>
    </row>
    <row r="51" spans="1:2" ht="14.25">
      <c r="A51" s="82"/>
      <c r="B51" s="82"/>
    </row>
    <row r="2000" spans="1:2">
      <c r="A2000" s="80"/>
      <c r="B2000" s="80"/>
    </row>
    <row r="2001" spans="1:2">
      <c r="A2001" s="81"/>
      <c r="B2001" s="81"/>
    </row>
    <row r="2002" spans="1:2">
      <c r="A2002" s="81"/>
      <c r="B2002" s="8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0"/>
  <sheetViews>
    <sheetView view="pageBreakPreview" zoomScale="75" zoomScaleNormal="75" zoomScaleSheetLayoutView="75" workbookViewId="0"/>
  </sheetViews>
  <sheetFormatPr defaultColWidth="9.140625" defaultRowHeight="12.75"/>
  <cols>
    <col min="1" max="1" width="35.5703125" style="94" customWidth="1"/>
    <col min="2" max="2" width="46.140625" style="94" customWidth="1"/>
    <col min="3" max="3" width="41.7109375" style="94" customWidth="1"/>
    <col min="4" max="4" width="32.42578125" style="94" customWidth="1"/>
    <col min="5" max="16384" width="9.140625" style="94"/>
  </cols>
  <sheetData>
    <row r="1" spans="1:3" s="2" customFormat="1" ht="25.5" customHeight="1">
      <c r="A1" s="106" t="s">
        <v>6</v>
      </c>
      <c r="B1" s="105"/>
    </row>
    <row r="2" spans="1:3" s="2" customFormat="1" ht="18.75" customHeight="1">
      <c r="A2" s="73"/>
      <c r="B2" s="73"/>
    </row>
    <row r="3" spans="1:3" s="2" customFormat="1" ht="18.75" customHeight="1">
      <c r="A3" s="104" t="s">
        <v>0</v>
      </c>
      <c r="B3" s="84" t="s">
        <v>17</v>
      </c>
      <c r="C3" s="88"/>
    </row>
    <row r="4" spans="1:3" s="7" customFormat="1" ht="37.5" customHeight="1">
      <c r="A4" s="86"/>
      <c r="B4" s="86"/>
      <c r="C4" s="86"/>
    </row>
    <row r="5" spans="1:3" s="5" customFormat="1" ht="49.5" customHeight="1">
      <c r="A5" s="134" t="s">
        <v>775</v>
      </c>
      <c r="B5" s="134" t="s">
        <v>2</v>
      </c>
      <c r="C5" s="134" t="s">
        <v>774</v>
      </c>
    </row>
    <row r="6" spans="1:3" s="149" customFormat="1" ht="18" customHeight="1">
      <c r="A6" s="140" t="s">
        <v>422</v>
      </c>
      <c r="B6" s="140" t="s">
        <v>1</v>
      </c>
      <c r="C6" s="18" t="s">
        <v>421</v>
      </c>
    </row>
    <row r="7" spans="1:3" s="149" customFormat="1" ht="18" customHeight="1">
      <c r="A7" s="140" t="s">
        <v>420</v>
      </c>
      <c r="B7" s="140" t="s">
        <v>101</v>
      </c>
      <c r="C7" s="18" t="s">
        <v>419</v>
      </c>
    </row>
    <row r="8" spans="1:3" s="149" customFormat="1" ht="18" customHeight="1">
      <c r="A8" s="140" t="s">
        <v>418</v>
      </c>
      <c r="B8" s="140" t="s">
        <v>1</v>
      </c>
      <c r="C8" s="18" t="s">
        <v>417</v>
      </c>
    </row>
    <row r="9" spans="1:3" s="149" customFormat="1" ht="18" customHeight="1">
      <c r="A9" s="140" t="s">
        <v>416</v>
      </c>
      <c r="B9" s="140" t="s">
        <v>1</v>
      </c>
      <c r="C9" s="18" t="s">
        <v>415</v>
      </c>
    </row>
    <row r="10" spans="1:3" s="149" customFormat="1" ht="18" customHeight="1">
      <c r="A10" s="140" t="s">
        <v>410</v>
      </c>
      <c r="B10" s="140" t="s">
        <v>101</v>
      </c>
      <c r="C10" s="18" t="s">
        <v>414</v>
      </c>
    </row>
    <row r="11" spans="1:3" s="149" customFormat="1" ht="18" customHeight="1">
      <c r="A11" s="140" t="s">
        <v>410</v>
      </c>
      <c r="B11" s="140" t="s">
        <v>1</v>
      </c>
      <c r="C11" s="18" t="s">
        <v>413</v>
      </c>
    </row>
    <row r="12" spans="1:3" s="149" customFormat="1" ht="18" customHeight="1">
      <c r="A12" s="140" t="s">
        <v>412</v>
      </c>
      <c r="B12" s="140" t="s">
        <v>1</v>
      </c>
      <c r="C12" s="18" t="s">
        <v>411</v>
      </c>
    </row>
    <row r="13" spans="1:3" s="149" customFormat="1" ht="18" customHeight="1">
      <c r="A13" s="140" t="s">
        <v>410</v>
      </c>
      <c r="B13" s="140" t="s">
        <v>101</v>
      </c>
      <c r="C13" s="18" t="s">
        <v>409</v>
      </c>
    </row>
    <row r="14" spans="1:3" s="149" customFormat="1" ht="18" customHeight="1">
      <c r="A14" s="140" t="s">
        <v>407</v>
      </c>
      <c r="B14" s="140" t="s">
        <v>101</v>
      </c>
      <c r="C14" s="18" t="s">
        <v>408</v>
      </c>
    </row>
    <row r="15" spans="1:3" s="149" customFormat="1" ht="18" customHeight="1">
      <c r="A15" s="140" t="s">
        <v>407</v>
      </c>
      <c r="B15" s="140" t="s">
        <v>1</v>
      </c>
      <c r="C15" s="18" t="s">
        <v>1182</v>
      </c>
    </row>
    <row r="16" spans="1:3" s="149" customFormat="1" ht="18" customHeight="1">
      <c r="A16" s="150" t="s">
        <v>338</v>
      </c>
      <c r="B16" s="150" t="s">
        <v>1</v>
      </c>
      <c r="C16" s="89" t="s">
        <v>1183</v>
      </c>
    </row>
    <row r="17" spans="1:3" s="149" customFormat="1" ht="18" customHeight="1">
      <c r="A17" s="150"/>
      <c r="B17" s="150"/>
      <c r="C17" s="89"/>
    </row>
    <row r="18" spans="1:3" s="149" customFormat="1" ht="18" customHeight="1">
      <c r="A18" s="150"/>
      <c r="B18" s="150"/>
      <c r="C18" s="89"/>
    </row>
    <row r="19" spans="1:3" s="141" customFormat="1" ht="18" customHeight="1">
      <c r="A19" s="140"/>
      <c r="B19" s="140"/>
      <c r="C19" s="131"/>
    </row>
    <row r="20" spans="1:3" s="141" customFormat="1" ht="18" customHeight="1">
      <c r="A20" s="140"/>
      <c r="B20" s="140"/>
      <c r="C20" s="131"/>
    </row>
    <row r="21" spans="1:3" s="141" customFormat="1" ht="18" customHeight="1">
      <c r="A21" s="140"/>
      <c r="B21" s="140"/>
      <c r="C21" s="131"/>
    </row>
    <row r="22" spans="1:3" s="141" customFormat="1" ht="18" customHeight="1">
      <c r="A22" s="140"/>
      <c r="B22" s="140"/>
      <c r="C22" s="131"/>
    </row>
    <row r="23" spans="1:3" s="141" customFormat="1" ht="18" customHeight="1">
      <c r="A23" s="140"/>
      <c r="B23" s="140"/>
      <c r="C23" s="131"/>
    </row>
    <row r="24" spans="1:3" s="156" customFormat="1" ht="18" customHeight="1">
      <c r="A24" s="140"/>
      <c r="B24" s="140"/>
      <c r="C24" s="131"/>
    </row>
    <row r="25" spans="1:3" s="156" customFormat="1" ht="18" customHeight="1">
      <c r="A25" s="140"/>
      <c r="B25" s="140"/>
      <c r="C25" s="131"/>
    </row>
    <row r="26" spans="1:3" s="156" customFormat="1" ht="18" customHeight="1">
      <c r="A26" s="140"/>
      <c r="B26" s="140"/>
      <c r="C26" s="131"/>
    </row>
    <row r="27" spans="1:3" s="156" customFormat="1" ht="18" customHeight="1">
      <c r="A27" s="140"/>
      <c r="B27" s="140"/>
      <c r="C27" s="131"/>
    </row>
    <row r="28" spans="1:3" s="156" customFormat="1" ht="18" customHeight="1">
      <c r="A28" s="140"/>
      <c r="B28" s="140"/>
      <c r="C28" s="131"/>
    </row>
    <row r="29" spans="1:3" s="141" customFormat="1" ht="18.75" customHeight="1">
      <c r="A29" s="140"/>
      <c r="B29" s="140"/>
      <c r="C29" s="132"/>
    </row>
    <row r="30" spans="1:3" s="141" customFormat="1" ht="18.75" customHeight="1">
      <c r="A30" s="140"/>
      <c r="B30" s="140"/>
      <c r="C30" s="132"/>
    </row>
    <row r="31" spans="1:3" s="141" customFormat="1" ht="18.75" customHeight="1">
      <c r="A31" s="140"/>
      <c r="B31" s="140"/>
      <c r="C31" s="132"/>
    </row>
    <row r="32" spans="1:3" s="141" customFormat="1" ht="18.75" customHeight="1">
      <c r="A32" s="145"/>
      <c r="B32" s="145"/>
      <c r="C32" s="133"/>
    </row>
    <row r="33" spans="1:2" s="141" customFormat="1" ht="15">
      <c r="A33" s="157"/>
      <c r="B33" s="157"/>
    </row>
    <row r="34" spans="1:2" s="141" customFormat="1" ht="15"/>
    <row r="35" spans="1:2" s="141" customFormat="1" ht="15"/>
    <row r="36" spans="1:2" s="141" customFormat="1" ht="15"/>
    <row r="37" spans="1:2" s="141" customFormat="1" ht="15"/>
    <row r="38" spans="1:2" s="141" customFormat="1" ht="15"/>
    <row r="39" spans="1:2" s="141" customFormat="1" ht="15"/>
    <row r="40" spans="1:2" s="141" customFormat="1" ht="15"/>
    <row r="41" spans="1:2" s="141" customFormat="1" ht="15"/>
    <row r="42" spans="1:2" s="141" customFormat="1" ht="15"/>
    <row r="43" spans="1:2" s="141" customFormat="1" ht="15"/>
    <row r="44" spans="1:2" s="141" customFormat="1" ht="15"/>
    <row r="45" spans="1:2" s="141" customFormat="1" ht="15"/>
    <row r="46" spans="1:2" s="141" customFormat="1" ht="15"/>
    <row r="47" spans="1:2" s="141" customFormat="1" ht="15"/>
    <row r="48" spans="1:2" s="141" customFormat="1" ht="15"/>
    <row r="49" spans="1:2" s="141" customFormat="1" ht="15"/>
    <row r="50" spans="1:2" s="141" customFormat="1" ht="15"/>
    <row r="51" spans="1:2" s="141" customFormat="1" ht="15"/>
    <row r="52" spans="1:2" ht="14.25">
      <c r="A52" s="4"/>
      <c r="B52" s="4"/>
    </row>
    <row r="53" spans="1:2" ht="14.25">
      <c r="A53" s="4"/>
      <c r="B53" s="4"/>
    </row>
    <row r="54" spans="1:2" ht="14.25">
      <c r="A54" s="4"/>
      <c r="B54" s="4"/>
    </row>
    <row r="55" spans="1:2" ht="14.25">
      <c r="A55" s="4"/>
      <c r="B55" s="4"/>
    </row>
    <row r="56" spans="1:2" ht="14.25">
      <c r="A56" s="4"/>
      <c r="B56" s="4"/>
    </row>
    <row r="57" spans="1:2" ht="14.25">
      <c r="A57" s="4"/>
      <c r="B57" s="4"/>
    </row>
    <row r="58" spans="1:2" ht="14.25">
      <c r="A58" s="4"/>
      <c r="B58" s="4"/>
    </row>
    <row r="59" spans="1:2" ht="14.25">
      <c r="A59" s="4"/>
      <c r="B59" s="4"/>
    </row>
    <row r="2008" spans="1:2">
      <c r="A2008" s="3"/>
      <c r="B2008" s="3"/>
    </row>
    <row r="2009" spans="1:2">
      <c r="A2009" s="71"/>
      <c r="B2009" s="71"/>
    </row>
    <row r="2010" spans="1:2">
      <c r="A2010" s="71"/>
      <c r="B2010"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0"/>
  <sheetViews>
    <sheetView view="pageBreakPreview" zoomScale="75" zoomScaleNormal="75" zoomScaleSheetLayoutView="75" workbookViewId="0"/>
  </sheetViews>
  <sheetFormatPr defaultColWidth="9.140625" defaultRowHeight="12.75"/>
  <cols>
    <col min="1" max="1" width="37.28515625" style="37" customWidth="1"/>
    <col min="2" max="2" width="44.5703125" style="37" customWidth="1"/>
    <col min="3" max="3" width="41.7109375" style="187" customWidth="1"/>
    <col min="4" max="4" width="32.42578125" style="118" customWidth="1"/>
    <col min="5" max="16384" width="9.140625" style="118"/>
  </cols>
  <sheetData>
    <row r="1" spans="1:3" s="119" customFormat="1" ht="25.5" customHeight="1">
      <c r="A1" s="93" t="s">
        <v>6</v>
      </c>
      <c r="B1" s="87"/>
      <c r="C1" s="183"/>
    </row>
    <row r="2" spans="1:3" s="119" customFormat="1" ht="18.75" customHeight="1">
      <c r="A2" s="52"/>
      <c r="B2" s="52"/>
      <c r="C2" s="183"/>
    </row>
    <row r="3" spans="1:3" s="119" customFormat="1" ht="18.75" customHeight="1">
      <c r="A3" s="78" t="s">
        <v>0</v>
      </c>
      <c r="B3" s="126" t="s">
        <v>18</v>
      </c>
      <c r="C3" s="138"/>
    </row>
    <row r="4" spans="1:3" s="127" customFormat="1" ht="37.5" customHeight="1">
      <c r="A4" s="128"/>
      <c r="B4" s="128"/>
      <c r="C4" s="137"/>
    </row>
    <row r="5" spans="1:3" s="125" customFormat="1" ht="63.75" customHeight="1">
      <c r="A5" s="45" t="s">
        <v>775</v>
      </c>
      <c r="B5" s="45" t="s">
        <v>2</v>
      </c>
      <c r="C5" s="45" t="s">
        <v>774</v>
      </c>
    </row>
    <row r="6" spans="1:3" ht="16.5" customHeight="1">
      <c r="A6" s="140" t="s">
        <v>249</v>
      </c>
      <c r="B6" s="140" t="s">
        <v>1</v>
      </c>
      <c r="C6" s="181" t="s">
        <v>250</v>
      </c>
    </row>
    <row r="7" spans="1:3" ht="16.5" customHeight="1">
      <c r="A7" s="140" t="s">
        <v>251</v>
      </c>
      <c r="B7" s="140" t="s">
        <v>1</v>
      </c>
      <c r="C7" s="181" t="s">
        <v>252</v>
      </c>
    </row>
    <row r="8" spans="1:3" ht="16.5" customHeight="1">
      <c r="A8" s="140" t="s">
        <v>253</v>
      </c>
      <c r="B8" s="140" t="s">
        <v>101</v>
      </c>
      <c r="C8" s="179" t="s">
        <v>254</v>
      </c>
    </row>
    <row r="9" spans="1:3" ht="16.5" customHeight="1">
      <c r="A9" s="140" t="s">
        <v>831</v>
      </c>
      <c r="B9" s="140" t="s">
        <v>1</v>
      </c>
      <c r="C9" s="181" t="s">
        <v>255</v>
      </c>
    </row>
    <row r="10" spans="1:3" ht="18" customHeight="1">
      <c r="A10" s="140" t="s">
        <v>832</v>
      </c>
      <c r="B10" s="140" t="s">
        <v>1</v>
      </c>
      <c r="C10" s="181" t="s">
        <v>256</v>
      </c>
    </row>
    <row r="11" spans="1:3" ht="18" customHeight="1">
      <c r="A11" s="140" t="s">
        <v>257</v>
      </c>
      <c r="B11" s="140" t="s">
        <v>1</v>
      </c>
      <c r="C11" s="181" t="s">
        <v>258</v>
      </c>
    </row>
    <row r="12" spans="1:3" ht="18" customHeight="1">
      <c r="A12" s="140" t="s">
        <v>832</v>
      </c>
      <c r="B12" s="140" t="s">
        <v>1</v>
      </c>
      <c r="C12" s="181" t="s">
        <v>259</v>
      </c>
    </row>
    <row r="13" spans="1:3" ht="18" customHeight="1">
      <c r="A13" s="140" t="s">
        <v>833</v>
      </c>
      <c r="B13" s="140" t="s">
        <v>1</v>
      </c>
      <c r="C13" s="181" t="s">
        <v>260</v>
      </c>
    </row>
    <row r="14" spans="1:3" ht="18" customHeight="1">
      <c r="A14" s="140" t="s">
        <v>261</v>
      </c>
      <c r="B14" s="140" t="s">
        <v>1</v>
      </c>
      <c r="C14" s="181" t="s">
        <v>1217</v>
      </c>
    </row>
    <row r="15" spans="1:3" ht="18" customHeight="1">
      <c r="A15" s="140" t="s">
        <v>1218</v>
      </c>
      <c r="B15" s="140" t="s">
        <v>101</v>
      </c>
      <c r="C15" s="236" t="s">
        <v>1219</v>
      </c>
    </row>
    <row r="16" spans="1:3" ht="18" customHeight="1">
      <c r="A16" s="140" t="s">
        <v>1220</v>
      </c>
      <c r="B16" s="140" t="s">
        <v>101</v>
      </c>
      <c r="C16" s="236" t="s">
        <v>1221</v>
      </c>
    </row>
    <row r="17" spans="1:3" ht="18" customHeight="1">
      <c r="A17" s="140"/>
      <c r="B17" s="140"/>
      <c r="C17" s="179"/>
    </row>
    <row r="18" spans="1:3" ht="18" customHeight="1">
      <c r="A18" s="140"/>
      <c r="B18" s="140"/>
      <c r="C18" s="179"/>
    </row>
    <row r="19" spans="1:3" ht="18" customHeight="1">
      <c r="A19" s="140"/>
      <c r="B19" s="140"/>
      <c r="C19" s="179"/>
    </row>
    <row r="20" spans="1:3" ht="18" customHeight="1">
      <c r="A20" s="140"/>
      <c r="B20" s="140"/>
      <c r="C20" s="179"/>
    </row>
    <row r="21" spans="1:3" ht="18" customHeight="1">
      <c r="A21" s="140"/>
      <c r="B21" s="140"/>
      <c r="C21" s="179"/>
    </row>
    <row r="22" spans="1:3" ht="18" customHeight="1">
      <c r="A22" s="164"/>
      <c r="B22" s="164"/>
      <c r="C22" s="43"/>
    </row>
    <row r="23" spans="1:3" ht="18" customHeight="1">
      <c r="A23" s="164"/>
      <c r="B23" s="164"/>
      <c r="C23" s="43"/>
    </row>
    <row r="24" spans="1:3" ht="18" customHeight="1">
      <c r="A24" s="164"/>
      <c r="B24" s="164"/>
      <c r="C24" s="43"/>
    </row>
    <row r="25" spans="1:3" ht="18" customHeight="1">
      <c r="A25" s="164"/>
      <c r="B25" s="164"/>
      <c r="C25" s="43"/>
    </row>
    <row r="26" spans="1:3" ht="18" customHeight="1">
      <c r="A26" s="164"/>
      <c r="B26" s="164"/>
      <c r="C26" s="43"/>
    </row>
    <row r="27" spans="1:3" s="180" customFormat="1" ht="18" customHeight="1">
      <c r="A27" s="164"/>
      <c r="B27" s="164"/>
      <c r="C27" s="43"/>
    </row>
    <row r="28" spans="1:3" s="180" customFormat="1" ht="18" customHeight="1">
      <c r="A28" s="164"/>
      <c r="B28" s="164"/>
      <c r="C28" s="43"/>
    </row>
    <row r="29" spans="1:3" s="180" customFormat="1" ht="18" customHeight="1">
      <c r="A29" s="164"/>
      <c r="B29" s="164"/>
      <c r="C29" s="43"/>
    </row>
    <row r="30" spans="1:3" s="180" customFormat="1" ht="18" customHeight="1">
      <c r="A30" s="164"/>
      <c r="B30" s="164"/>
      <c r="C30" s="43"/>
    </row>
    <row r="31" spans="1:3" s="180" customFormat="1" ht="18" customHeight="1">
      <c r="A31" s="164"/>
      <c r="B31" s="164"/>
      <c r="C31" s="184"/>
    </row>
    <row r="32" spans="1:3" ht="18.75" customHeight="1">
      <c r="A32" s="164"/>
      <c r="B32" s="164"/>
      <c r="C32" s="184"/>
    </row>
    <row r="33" spans="1:3" ht="18.75" customHeight="1">
      <c r="A33" s="164"/>
      <c r="B33" s="164"/>
      <c r="C33" s="184"/>
    </row>
    <row r="34" spans="1:3" ht="18.75" customHeight="1">
      <c r="A34" s="167"/>
      <c r="B34" s="167"/>
      <c r="C34" s="185"/>
    </row>
    <row r="35" spans="1:3" ht="18.75" customHeight="1">
      <c r="A35" s="168"/>
      <c r="B35" s="168"/>
      <c r="C35" s="186"/>
    </row>
    <row r="36" spans="1:3" ht="15">
      <c r="A36" s="165"/>
      <c r="B36" s="165"/>
      <c r="C36" s="186"/>
    </row>
    <row r="37" spans="1:3" ht="15">
      <c r="A37" s="165"/>
      <c r="B37" s="165"/>
      <c r="C37" s="186"/>
    </row>
    <row r="38" spans="1:3" ht="15">
      <c r="A38" s="165"/>
      <c r="B38" s="165"/>
      <c r="C38" s="186"/>
    </row>
    <row r="39" spans="1:3" ht="15">
      <c r="A39" s="165"/>
      <c r="B39" s="165"/>
      <c r="C39" s="186"/>
    </row>
    <row r="40" spans="1:3" ht="15">
      <c r="A40" s="165"/>
      <c r="B40" s="165"/>
      <c r="C40" s="186"/>
    </row>
    <row r="41" spans="1:3" ht="15">
      <c r="A41" s="165"/>
      <c r="B41" s="165"/>
      <c r="C41" s="186"/>
    </row>
    <row r="42" spans="1:3" ht="15">
      <c r="A42" s="165"/>
      <c r="B42" s="165"/>
      <c r="C42" s="186"/>
    </row>
    <row r="43" spans="1:3" ht="15">
      <c r="A43" s="165"/>
      <c r="B43" s="165"/>
      <c r="C43" s="186"/>
    </row>
    <row r="44" spans="1:3" ht="15">
      <c r="A44" s="165"/>
      <c r="B44" s="165"/>
      <c r="C44" s="186"/>
    </row>
    <row r="45" spans="1:3" ht="15">
      <c r="A45" s="165"/>
      <c r="B45" s="165"/>
      <c r="C45" s="186"/>
    </row>
    <row r="46" spans="1:3" ht="15">
      <c r="A46" s="165"/>
      <c r="B46" s="165"/>
      <c r="C46" s="186"/>
    </row>
    <row r="47" spans="1:3" ht="15">
      <c r="A47" s="165"/>
      <c r="B47" s="165"/>
      <c r="C47" s="186"/>
    </row>
    <row r="48" spans="1:3" ht="15">
      <c r="A48" s="165"/>
      <c r="B48" s="165"/>
      <c r="C48" s="186"/>
    </row>
    <row r="49" spans="1:3" ht="15">
      <c r="A49" s="165"/>
      <c r="B49" s="165"/>
      <c r="C49" s="186"/>
    </row>
    <row r="50" spans="1:3" ht="15">
      <c r="A50" s="165"/>
      <c r="B50" s="165"/>
      <c r="C50" s="186"/>
    </row>
    <row r="51" spans="1:3" ht="15">
      <c r="A51" s="165"/>
      <c r="B51" s="165"/>
      <c r="C51" s="186"/>
    </row>
    <row r="1998" spans="1:2">
      <c r="A1998" s="39"/>
      <c r="B1998" s="39"/>
    </row>
    <row r="1999" spans="1:2">
      <c r="A1999" s="38"/>
      <c r="B1999" s="38"/>
    </row>
    <row r="2000" spans="1:2">
      <c r="A2000" s="38"/>
      <c r="B2000" s="38"/>
    </row>
  </sheetData>
  <pageMargins left="0.55118110236220474" right="0.31496062992125984" top="0.59055118110236227" bottom="0.47244094488188981" header="0.35433070866141736" footer="0.35433070866141736"/>
  <pageSetup paperSize="9" scale="77" firstPageNumber="32" orientation="portrait" useFirstPageNumber="1"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ColWidth="9.140625" defaultRowHeight="12.75"/>
  <cols>
    <col min="1" max="1" width="35.5703125" style="76" customWidth="1"/>
    <col min="2" max="2" width="46.140625" style="76" customWidth="1"/>
    <col min="3" max="3" width="41.7109375" style="76" customWidth="1"/>
    <col min="4" max="4" width="32.42578125" style="118" customWidth="1"/>
    <col min="5" max="16384" width="9.140625" style="118"/>
  </cols>
  <sheetData>
    <row r="1" spans="1:3" s="119" customFormat="1" ht="25.5" customHeight="1">
      <c r="A1" s="93" t="s">
        <v>6</v>
      </c>
      <c r="B1" s="87"/>
      <c r="C1" s="77"/>
    </row>
    <row r="2" spans="1:3" s="119" customFormat="1" ht="18.75" customHeight="1">
      <c r="A2" s="79"/>
      <c r="B2" s="79"/>
      <c r="C2" s="77"/>
    </row>
    <row r="3" spans="1:3" s="119" customFormat="1" ht="18.75" customHeight="1">
      <c r="A3" s="78" t="s">
        <v>0</v>
      </c>
      <c r="B3" s="234" t="s">
        <v>1198</v>
      </c>
      <c r="C3" s="130"/>
    </row>
    <row r="4" spans="1:3" s="127" customFormat="1" ht="37.5" customHeight="1">
      <c r="A4" s="128"/>
      <c r="B4" s="128"/>
      <c r="C4" s="128"/>
    </row>
    <row r="5" spans="1:3" s="125" customFormat="1" ht="63.75" customHeight="1">
      <c r="A5" s="92" t="s">
        <v>775</v>
      </c>
      <c r="B5" s="92" t="s">
        <v>2</v>
      </c>
      <c r="C5" s="92" t="s">
        <v>774</v>
      </c>
    </row>
    <row r="6" spans="1:3" ht="16.5" customHeight="1">
      <c r="A6" s="242" t="s">
        <v>1118</v>
      </c>
      <c r="B6" s="242" t="s">
        <v>1</v>
      </c>
      <c r="C6" s="243" t="s">
        <v>1323</v>
      </c>
    </row>
    <row r="7" spans="1:3" ht="16.5" customHeight="1">
      <c r="A7" s="140"/>
      <c r="B7" s="140"/>
      <c r="C7" s="18"/>
    </row>
    <row r="8" spans="1:3" ht="16.5" customHeight="1">
      <c r="A8" s="140"/>
      <c r="B8" s="140"/>
      <c r="C8" s="18"/>
    </row>
    <row r="9" spans="1:3" ht="18" customHeight="1">
      <c r="A9" s="140"/>
      <c r="B9" s="140"/>
      <c r="C9" s="18"/>
    </row>
    <row r="10" spans="1:3" ht="18" customHeight="1">
      <c r="A10" s="140"/>
      <c r="B10" s="140"/>
      <c r="C10" s="18"/>
    </row>
    <row r="11" spans="1:3" ht="18" customHeight="1">
      <c r="A11" s="140"/>
      <c r="B11" s="140"/>
      <c r="C11" s="18"/>
    </row>
    <row r="12" spans="1:3" ht="18" customHeight="1">
      <c r="A12" s="140"/>
      <c r="B12" s="140"/>
      <c r="C12" s="18"/>
    </row>
    <row r="13" spans="1:3" ht="18" customHeight="1">
      <c r="A13" s="239"/>
      <c r="B13" s="239"/>
      <c r="C13" s="237"/>
    </row>
    <row r="14" spans="1:3" ht="18" customHeight="1">
      <c r="A14" s="239"/>
      <c r="B14" s="239"/>
      <c r="C14" s="237"/>
    </row>
    <row r="15" spans="1:3" ht="18" customHeight="1">
      <c r="A15" s="239"/>
      <c r="B15" s="239"/>
      <c r="C15" s="237"/>
    </row>
    <row r="16" spans="1:3" ht="18" customHeight="1">
      <c r="A16" s="239"/>
      <c r="B16" s="239"/>
      <c r="C16" s="237"/>
    </row>
    <row r="17" spans="1:3" ht="18" customHeight="1">
      <c r="A17" s="239"/>
      <c r="B17" s="239"/>
      <c r="C17" s="237"/>
    </row>
    <row r="18" spans="1:3" ht="18" customHeight="1">
      <c r="A18" s="239"/>
      <c r="B18" s="239"/>
      <c r="C18" s="237"/>
    </row>
    <row r="19" spans="1:3" ht="18" customHeight="1">
      <c r="A19" s="239"/>
      <c r="B19" s="239"/>
      <c r="C19" s="237"/>
    </row>
    <row r="20" spans="1:3" ht="18" customHeight="1">
      <c r="A20" s="239"/>
      <c r="B20" s="239"/>
      <c r="C20" s="237"/>
    </row>
    <row r="21" spans="1:3" ht="18" customHeight="1">
      <c r="A21" s="239"/>
      <c r="B21" s="239"/>
      <c r="C21" s="237"/>
    </row>
    <row r="22" spans="1:3" ht="18" customHeight="1">
      <c r="A22" s="239"/>
      <c r="B22" s="239"/>
      <c r="C22" s="237"/>
    </row>
    <row r="23" spans="1:3" ht="18" customHeight="1">
      <c r="A23" s="239"/>
      <c r="B23" s="239"/>
      <c r="C23" s="237"/>
    </row>
    <row r="24" spans="1:3" ht="18" customHeight="1">
      <c r="A24" s="239"/>
      <c r="B24" s="239"/>
      <c r="C24" s="237"/>
    </row>
    <row r="25" spans="1:3" ht="18" customHeight="1">
      <c r="A25" s="239"/>
      <c r="B25" s="239"/>
      <c r="C25" s="237"/>
    </row>
    <row r="26" spans="1:3" s="180" customFormat="1" ht="18" customHeight="1">
      <c r="A26" s="239"/>
      <c r="B26" s="239"/>
      <c r="C26" s="237"/>
    </row>
    <row r="27" spans="1:3" s="180" customFormat="1" ht="18" customHeight="1">
      <c r="A27" s="239"/>
      <c r="B27" s="239"/>
      <c r="C27" s="237"/>
    </row>
    <row r="28" spans="1:3" s="180" customFormat="1" ht="18" customHeight="1">
      <c r="A28" s="239"/>
      <c r="B28" s="239"/>
      <c r="C28" s="237"/>
    </row>
    <row r="29" spans="1:3" s="180" customFormat="1" ht="18" customHeight="1">
      <c r="A29" s="239"/>
      <c r="B29" s="239"/>
      <c r="C29" s="237"/>
    </row>
    <row r="30" spans="1:3" s="180" customFormat="1" ht="18" customHeight="1">
      <c r="A30" s="239"/>
      <c r="B30" s="239"/>
      <c r="C30" s="237"/>
    </row>
    <row r="31" spans="1:3" ht="18.75" customHeight="1">
      <c r="A31" s="239"/>
      <c r="B31" s="239"/>
      <c r="C31" s="90"/>
    </row>
    <row r="32" spans="1:3" ht="18.75" customHeight="1">
      <c r="A32" s="239"/>
      <c r="B32" s="239"/>
      <c r="C32" s="90"/>
    </row>
    <row r="33" spans="1:3" ht="18.75" customHeight="1">
      <c r="A33" s="239"/>
      <c r="B33" s="239"/>
      <c r="C33" s="90"/>
    </row>
    <row r="34" spans="1:3" ht="18.75" customHeight="1">
      <c r="A34" s="152"/>
      <c r="B34" s="152"/>
      <c r="C34" s="91"/>
    </row>
    <row r="35" spans="1:3" ht="15">
      <c r="A35" s="149"/>
      <c r="B35" s="149"/>
      <c r="C35" s="149"/>
    </row>
    <row r="36" spans="1:3" ht="15">
      <c r="A36" s="149"/>
      <c r="B36" s="149"/>
      <c r="C36" s="149"/>
    </row>
    <row r="37" spans="1:3" ht="15">
      <c r="A37" s="149"/>
      <c r="B37" s="149"/>
      <c r="C37" s="149"/>
    </row>
    <row r="38" spans="1:3" ht="15">
      <c r="A38" s="149"/>
      <c r="B38" s="149"/>
      <c r="C38" s="149"/>
    </row>
    <row r="39" spans="1:3" ht="15">
      <c r="A39" s="149"/>
      <c r="B39" s="149"/>
      <c r="C39" s="149"/>
    </row>
    <row r="40" spans="1:3" ht="15">
      <c r="A40" s="149"/>
      <c r="B40" s="149"/>
      <c r="C40" s="149"/>
    </row>
    <row r="43" spans="1:3" ht="14.25">
      <c r="A43" s="82"/>
      <c r="B43" s="82"/>
    </row>
    <row r="44" spans="1:3" ht="14.25">
      <c r="A44" s="82"/>
      <c r="B44" s="82"/>
    </row>
    <row r="45" spans="1:3" ht="14.25">
      <c r="A45" s="82"/>
      <c r="B45" s="82"/>
    </row>
    <row r="46" spans="1:3" ht="14.25">
      <c r="A46" s="82"/>
      <c r="B46" s="82"/>
    </row>
    <row r="47" spans="1:3" ht="14.25">
      <c r="A47" s="82"/>
      <c r="B47" s="82"/>
    </row>
    <row r="48" spans="1:3" ht="14.25">
      <c r="A48" s="82"/>
      <c r="B48" s="82"/>
    </row>
    <row r="49" spans="1:2" ht="14.25">
      <c r="A49" s="82"/>
      <c r="B49" s="82"/>
    </row>
    <row r="50" spans="1:2" ht="14.25">
      <c r="A50" s="82"/>
      <c r="B50" s="82"/>
    </row>
    <row r="51" spans="1:2" ht="14.25">
      <c r="A51" s="82"/>
      <c r="B51" s="82"/>
    </row>
    <row r="2000" spans="1:2">
      <c r="A2000" s="80"/>
      <c r="B2000" s="80"/>
    </row>
    <row r="2001" spans="1:2">
      <c r="A2001" s="81"/>
      <c r="B2001" s="81"/>
    </row>
    <row r="2002" spans="1:2">
      <c r="A2002" s="81"/>
      <c r="B2002" s="8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123</vt:i4>
      </vt:variant>
    </vt:vector>
  </HeadingPairs>
  <TitlesOfParts>
    <vt:vector size="185" baseType="lpstr">
      <vt:lpstr>toplu-yönetici-listesi</vt:lpstr>
      <vt:lpstr>takip</vt:lpstr>
      <vt:lpstr>adabank</vt:lpstr>
      <vt:lpstr>akbank</vt:lpstr>
      <vt:lpstr>aktif</vt:lpstr>
      <vt:lpstr>alternatif</vt:lpstr>
      <vt:lpstr>anadolu</vt:lpstr>
      <vt:lpstr>araptürk</vt:lpstr>
      <vt:lpstr>aytemiz</vt:lpstr>
      <vt:lpstr>b.mellat</vt:lpstr>
      <vt:lpstr>b.america</vt:lpstr>
      <vt:lpstr>b.china</vt:lpstr>
      <vt:lpstr>bpozitif</vt:lpstr>
      <vt:lpstr>b.fon</vt:lpstr>
      <vt:lpstr>burgan</vt:lpstr>
      <vt:lpstr>citi</vt:lpstr>
      <vt:lpstr>colendi</vt:lpstr>
      <vt:lpstr>dyatırım</vt:lpstr>
      <vt:lpstr>deniz</vt:lpstr>
      <vt:lpstr>destek</vt:lpstr>
      <vt:lpstr>deutche</vt:lpstr>
      <vt:lpstr>enpara</vt:lpstr>
      <vt:lpstr>diler</vt:lpstr>
      <vt:lpstr>fiba</vt:lpstr>
      <vt:lpstr>fups</vt:lpstr>
      <vt:lpstr>golden</vt:lpstr>
      <vt:lpstr>gsd</vt:lpstr>
      <vt:lpstr>habib</vt:lpstr>
      <vt:lpstr>hedef</vt:lpstr>
      <vt:lpstr>hsbc</vt:lpstr>
      <vt:lpstr>icbc</vt:lpstr>
      <vt:lpstr>ing</vt:lpstr>
      <vt:lpstr>intesa</vt:lpstr>
      <vt:lpstr>iller</vt:lpstr>
      <vt:lpstr>ist.takas</vt:lpstr>
      <vt:lpstr>jpmorgan</vt:lpstr>
      <vt:lpstr>misyon</vt:lpstr>
      <vt:lpstr>mufg</vt:lpstr>
      <vt:lpstr>nurol</vt:lpstr>
      <vt:lpstr>odea</vt:lpstr>
      <vt:lpstr>pasha</vt:lpstr>
      <vt:lpstr>qyatırım</vt:lpstr>
      <vt:lpstr>qnb</vt:lpstr>
      <vt:lpstr>rabobank</vt:lpstr>
      <vt:lpstr>societe</vt:lpstr>
      <vt:lpstr>std.chartered</vt:lpstr>
      <vt:lpstr>şeker</vt:lpstr>
      <vt:lpstr>tera</vt:lpstr>
      <vt:lpstr>turkish</vt:lpstr>
      <vt:lpstr>turkland</vt:lpstr>
      <vt:lpstr>teb</vt:lpstr>
      <vt:lpstr>eximbank</vt:lpstr>
      <vt:lpstr>t.ticaret</vt:lpstr>
      <vt:lpstr>tcziraat</vt:lpstr>
      <vt:lpstr>t.garanti</vt:lpstr>
      <vt:lpstr>t.halk</vt:lpstr>
      <vt:lpstr>t.işbank</vt:lpstr>
      <vt:lpstr>t.kalkınma</vt:lpstr>
      <vt:lpstr>tskb</vt:lpstr>
      <vt:lpstr>t.vakıf</vt:lpstr>
      <vt:lpstr>yapıkredi</vt:lpstr>
      <vt:lpstr>ziraatdinamik</vt:lpstr>
      <vt:lpstr>adabank!bankaadı</vt:lpstr>
      <vt:lpstr>akbank!bankaadı</vt:lpstr>
      <vt:lpstr>aktif!bankaadı</vt:lpstr>
      <vt:lpstr>alternatif!bankaadı</vt:lpstr>
      <vt:lpstr>anadolu!bankaadı</vt:lpstr>
      <vt:lpstr>araptürk!bankaadı</vt:lpstr>
      <vt:lpstr>aytemiz!bankaadı</vt:lpstr>
      <vt:lpstr>b.america!bankaadı</vt:lpstr>
      <vt:lpstr>b.china!bankaadı</vt:lpstr>
      <vt:lpstr>b.fon!bankaadı</vt:lpstr>
      <vt:lpstr>b.mellat!bankaadı</vt:lpstr>
      <vt:lpstr>bpozitif!bankaadı</vt:lpstr>
      <vt:lpstr>burgan!bankaadı</vt:lpstr>
      <vt:lpstr>citi!bankaadı</vt:lpstr>
      <vt:lpstr>colendi!bankaadı</vt:lpstr>
      <vt:lpstr>deniz!bankaadı</vt:lpstr>
      <vt:lpstr>destek!bankaadı</vt:lpstr>
      <vt:lpstr>deutche!bankaadı</vt:lpstr>
      <vt:lpstr>diler!bankaadı</vt:lpstr>
      <vt:lpstr>dyatırım!bankaadı</vt:lpstr>
      <vt:lpstr>enpara!bankaadı</vt:lpstr>
      <vt:lpstr>eximbank!bankaadı</vt:lpstr>
      <vt:lpstr>fiba!bankaadı</vt:lpstr>
      <vt:lpstr>fups!bankaadı</vt:lpstr>
      <vt:lpstr>golden!bankaadı</vt:lpstr>
      <vt:lpstr>gsd!bankaadı</vt:lpstr>
      <vt:lpstr>habib!bankaadı</vt:lpstr>
      <vt:lpstr>hedef!bankaadı</vt:lpstr>
      <vt:lpstr>hsbc!bankaadı</vt:lpstr>
      <vt:lpstr>icbc!bankaadı</vt:lpstr>
      <vt:lpstr>iller!bankaadı</vt:lpstr>
      <vt:lpstr>ing!bankaadı</vt:lpstr>
      <vt:lpstr>intesa!bankaadı</vt:lpstr>
      <vt:lpstr>ist.takas!bankaadı</vt:lpstr>
      <vt:lpstr>jpmorgan!bankaadı</vt:lpstr>
      <vt:lpstr>misyon!bankaadı</vt:lpstr>
      <vt:lpstr>mufg!bankaadı</vt:lpstr>
      <vt:lpstr>nurol!bankaadı</vt:lpstr>
      <vt:lpstr>odea!bankaadı</vt:lpstr>
      <vt:lpstr>pasha!bankaadı</vt:lpstr>
      <vt:lpstr>qnb!bankaadı</vt:lpstr>
      <vt:lpstr>qyatırım!bankaadı</vt:lpstr>
      <vt:lpstr>rabobank!bankaadı</vt:lpstr>
      <vt:lpstr>şeker!bankaadı</vt:lpstr>
      <vt:lpstr>societe!bankaadı</vt:lpstr>
      <vt:lpstr>std.chartered!bankaadı</vt:lpstr>
      <vt:lpstr>t.garanti!bankaadı</vt:lpstr>
      <vt:lpstr>t.halk!bankaadı</vt:lpstr>
      <vt:lpstr>t.işbank!bankaadı</vt:lpstr>
      <vt:lpstr>t.kalkınma!bankaadı</vt:lpstr>
      <vt:lpstr>t.ticaret!bankaadı</vt:lpstr>
      <vt:lpstr>t.vakıf!bankaadı</vt:lpstr>
      <vt:lpstr>tcziraat!bankaadı</vt:lpstr>
      <vt:lpstr>teb!bankaadı</vt:lpstr>
      <vt:lpstr>tera!bankaadı</vt:lpstr>
      <vt:lpstr>tskb!bankaadı</vt:lpstr>
      <vt:lpstr>turkish!bankaadı</vt:lpstr>
      <vt:lpstr>turkland!bankaadı</vt:lpstr>
      <vt:lpstr>yapıkredi!bankaadı</vt:lpstr>
      <vt:lpstr>ziraatdinamik!bankaadı</vt:lpstr>
      <vt:lpstr>adabank!Print_Area</vt:lpstr>
      <vt:lpstr>akbank!Print_Area</vt:lpstr>
      <vt:lpstr>aktif!Print_Area</vt:lpstr>
      <vt:lpstr>alternatif!Print_Area</vt:lpstr>
      <vt:lpstr>anadolu!Print_Area</vt:lpstr>
      <vt:lpstr>araptürk!Print_Area</vt:lpstr>
      <vt:lpstr>aytemiz!Print_Area</vt:lpstr>
      <vt:lpstr>b.america!Print_Area</vt:lpstr>
      <vt:lpstr>b.china!Print_Area</vt:lpstr>
      <vt:lpstr>b.fon!Print_Area</vt:lpstr>
      <vt:lpstr>b.mellat!Print_Area</vt:lpstr>
      <vt:lpstr>bpozitif!Print_Area</vt:lpstr>
      <vt:lpstr>burgan!Print_Area</vt:lpstr>
      <vt:lpstr>citi!Print_Area</vt:lpstr>
      <vt:lpstr>colendi!Print_Area</vt:lpstr>
      <vt:lpstr>deniz!Print_Area</vt:lpstr>
      <vt:lpstr>destek!Print_Area</vt:lpstr>
      <vt:lpstr>deutche!Print_Area</vt:lpstr>
      <vt:lpstr>diler!Print_Area</vt:lpstr>
      <vt:lpstr>dyatırım!Print_Area</vt:lpstr>
      <vt:lpstr>enpara!Print_Area</vt:lpstr>
      <vt:lpstr>eximbank!Print_Area</vt:lpstr>
      <vt:lpstr>fiba!Print_Area</vt:lpstr>
      <vt:lpstr>fups!Print_Area</vt:lpstr>
      <vt:lpstr>golden!Print_Area</vt:lpstr>
      <vt:lpstr>gsd!Print_Area</vt:lpstr>
      <vt:lpstr>habib!Print_Area</vt:lpstr>
      <vt:lpstr>hedef!Print_Area</vt:lpstr>
      <vt:lpstr>hsbc!Print_Area</vt:lpstr>
      <vt:lpstr>icbc!Print_Area</vt:lpstr>
      <vt:lpstr>iller!Print_Area</vt:lpstr>
      <vt:lpstr>ing!Print_Area</vt:lpstr>
      <vt:lpstr>intesa!Print_Area</vt:lpstr>
      <vt:lpstr>ist.takas!Print_Area</vt:lpstr>
      <vt:lpstr>jpmorgan!Print_Area</vt:lpstr>
      <vt:lpstr>misyon!Print_Area</vt:lpstr>
      <vt:lpstr>mufg!Print_Area</vt:lpstr>
      <vt:lpstr>nurol!Print_Area</vt:lpstr>
      <vt:lpstr>odea!Print_Area</vt:lpstr>
      <vt:lpstr>pasha!Print_Area</vt:lpstr>
      <vt:lpstr>qnb!Print_Area</vt:lpstr>
      <vt:lpstr>qyatırım!Print_Area</vt:lpstr>
      <vt:lpstr>rabobank!Print_Area</vt:lpstr>
      <vt:lpstr>şeker!Print_Area</vt:lpstr>
      <vt:lpstr>societe!Print_Area</vt:lpstr>
      <vt:lpstr>std.chartered!Print_Area</vt:lpstr>
      <vt:lpstr>t.garanti!Print_Area</vt:lpstr>
      <vt:lpstr>t.halk!Print_Area</vt:lpstr>
      <vt:lpstr>t.işbank!Print_Area</vt:lpstr>
      <vt:lpstr>t.kalkınma!Print_Area</vt:lpstr>
      <vt:lpstr>t.ticaret!Print_Area</vt:lpstr>
      <vt:lpstr>t.vakıf!Print_Area</vt:lpstr>
      <vt:lpstr>takip!Print_Area</vt:lpstr>
      <vt:lpstr>tcziraat!Print_Area</vt:lpstr>
      <vt:lpstr>teb!Print_Area</vt:lpstr>
      <vt:lpstr>tera!Print_Area</vt:lpstr>
      <vt:lpstr>'toplu-yönetici-listesi'!Print_Area</vt:lpstr>
      <vt:lpstr>tskb!Print_Area</vt:lpstr>
      <vt:lpstr>turkish!Print_Area</vt:lpstr>
      <vt:lpstr>turkland!Print_Area</vt:lpstr>
      <vt:lpstr>yapıkredi!Print_Area</vt:lpstr>
      <vt:lpstr>ziraatdinamik!Print_Area</vt:lpstr>
      <vt:lpstr>'toplu-yönetici-listesi'!print_titles</vt:lpstr>
    </vt:vector>
  </TitlesOfParts>
  <Company>tbb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KILINCG</dc:creator>
  <cp:lastModifiedBy>gkilinc</cp:lastModifiedBy>
  <cp:lastPrinted>2023-05-18T07:29:25Z</cp:lastPrinted>
  <dcterms:created xsi:type="dcterms:W3CDTF">2007-01-22T09:01:02Z</dcterms:created>
  <dcterms:modified xsi:type="dcterms:W3CDTF">2026-03-16T07:58:55Z</dcterms:modified>
</cp:coreProperties>
</file>